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<sst xmlns="http://schemas.openxmlformats.org/spreadsheetml/2006/main" count="36" uniqueCount="35">
  <si>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</si>
  <si>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</si>
  <si>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</si>
  <si>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</si>
  <si>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</si>
  <si>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</si>
  <si>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</si>
  <si>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</si>
  <si>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</si>
  <si>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</si>
  <si>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</si>
  <si>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</si>
  <si>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</si>
  <si>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自建网站名称/医疗器械网络交易第三方平台名称</t>
  </si>
  <si>
    <t>网站IP地址</t>
  </si>
  <si>
    <t>互联网药品信息服务资格证书编号/医疗器械网络交易服务第三方平台备案凭证备案编号</t>
  </si>
  <si>
    <t>备案部门</t>
  </si>
  <si>
    <t>备案日期</t>
  </si>
  <si>
    <t>备注</t>
  </si>
  <si>
    <t>JX械网25-0094号</t>
  </si>
  <si>
    <t>江门市舒而美医疗用品有限公司</t>
  </si>
  <si>
    <t>9144070559580607XN</t>
  </si>
  <si>
    <t>汤劳添</t>
  </si>
  <si>
    <t>梁美霞</t>
  </si>
  <si>
    <t>江门市新会区会城茶坑村民委员会井水湾（土名）房屋（一址多照）</t>
  </si>
  <si>
    <t>江门市新会区会城茶坑村民委员会井水湾（土名）房屋行政办公楼三楼</t>
  </si>
  <si>
    <t>江门市新会区会城茶坑村民委员会井水湾（土名）房屋生产楼二楼</t>
  </si>
  <si>
    <t>医疗器械生产、医疗器械批零兼营</t>
  </si>
  <si>
    <t>粤江食药监械经营备20200082号、粤食药监械生产许2012217号</t>
  </si>
  <si>
    <t>Ⅱ类：2017年分类目录：14注输、护理和防护器械,19医用康复器械***</t>
  </si>
  <si>
    <t>入驻类</t>
  </si>
  <si>
    <t>京东：（京）网械平台备字（2023）第00013号；
天猫：（浙）网械平台备字（2018）第00002号；
阿里巴巴：（浙）网械平台备字[2018]第00001号</t>
  </si>
  <si>
    <t>京东：211.152.122.55；
天猫： 140.205.250.1 ；
阿里巴巴：140.205.174.2；42.156.140.12</t>
  </si>
  <si>
    <t>江门市市场监督管理局</t>
  </si>
  <si>
    <t>变更备案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</si>
</sst>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"/>
  <sheetViews>
    <sheetView tabSelected="1" zoomScale="115" zoomScaleNormal="115" workbookViewId="0">
      <selection activeCell="H2" sqref="H2"/>
    </sheetView>
  </sheetViews>
  <sheetFormatPr defaultColWidth="9" defaultRowHeight="13.5" outlineLevelRow="1"/>
  <sheetData>
    <row r="1" ht="90" spans="1:19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</row>
    <row r="2" s="1" customFormat="1" ht="190" customHeight="1" spans="1:19">
      <c r="A2" s="5">
        <f>SUBTOTAL(103,J$2:J2)*1</f>
        <v>1</v>
      </c>
      <c r="B2" s="6" t="s">
        <v>19</v>
      </c>
      <c r="C2" s="6" t="s">
        <v>20</v>
      </c>
      <c r="D2" s="7" t="s">
        <v>21</v>
      </c>
      <c r="E2" s="8" t="s">
        <v>22</v>
      </c>
      <c r="F2" s="8" t="s">
        <v>23</v>
      </c>
      <c r="G2" s="8" t="s">
        <v>24</v>
      </c>
      <c r="H2" s="8" t="s">
        <v>25</v>
      </c>
      <c r="I2" s="8" t="s">
        <v>26</v>
      </c>
      <c r="J2" s="9" t="s">
        <v>27</v>
      </c>
      <c r="K2" s="10" t="s">
        <v>28</v>
      </c>
      <c r="L2" s="11" t="s">
        <v>29</v>
      </c>
      <c r="M2" s="6" t="s">
        <v>30</v>
      </c>
      <c r="N2" s="8" t="s">
        <v>31</v>
      </c>
      <c r="O2" s="6" t="s">
        <v>32</v>
      </c>
      <c r="P2" s="8" t="s">
        <v>31</v>
      </c>
      <c r="Q2" s="12" t="s">
        <v>33</v>
      </c>
      <c r="R2" s="13">
        <v>46028</v>
      </c>
      <c r="S2" s="9" t="s">
        <v>34</v>
      </c>
    </row>
  </sheetData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省政府办公厅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2026-01-04T02:20:00Z</dcterms:created>
  <dcterms:modified xsi:type="dcterms:W3CDTF">2026-01-14T00:51:47Z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EBD975B27C334007B6232487C15A974B</vt:lpwstr>
  </property>
  <property fmtid="{D5CDD505-2E9C-101B-9397-08002B2CF9AE}" pid="3" name="KSOProductBuildVer">
    <vt:lpwstr>2052-11.8.2.11718</vt:lpwstr>
  </property>
</Properties>
</file>