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<sst xmlns="http://schemas.openxmlformats.org/spreadsheetml/2006/main" count="53" uniqueCount="41">
  <si>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</si>
  <si>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</si>
  <si>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</si>
  <si>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</si>
  <si>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</si>
  <si>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</si>
  <si>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</si>
  <si>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</si>
  <si>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</si>
  <si>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</si>
  <si>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</si>
  <si>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</si>
  <si>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</si>
  <si>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</si>
  <si>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</si>
  <si>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《互联网药品信息服务备案凭证》/医疗器械网络交易服务第三方平台备案凭证备案编号</t>
  </si>
  <si>
    <t>备案部门</t>
  </si>
  <si>
    <t>备案日期</t>
  </si>
  <si>
    <t>备注</t>
  </si>
  <si>
    <t>JX械网25-0080号</t>
  </si>
  <si>
    <t>深圳市海王星辰健康药房连锁有限公司新会区冈州大道药房</t>
  </si>
  <si>
    <t>91440705MACEP1QM6N</t>
  </si>
  <si>
    <t>***</t>
  </si>
  <si>
    <t>许珊</t>
  </si>
  <si>
    <t>江门市新会区会城冈州大道中96号105（一址多照）</t>
  </si>
  <si>
    <t>江门市新会区会城冈州大道中96号105</t>
  </si>
  <si>
    <t>未设仓库</t>
  </si>
  <si>
    <t>零售</t>
  </si>
  <si>
    <t>粤江药监械经营备20230091号 
粤江药监械经营许20230037号</t>
  </si>
  <si>
    <t>Ⅱ类：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***
Ⅲ类：2017年分类目录：01有源手术器械,07医用诊察和监护器械,09物理治疗器械，14注输、护理和防护器械,18妇产科、辅助生殖和避孕器械,22临床检验器械***</t>
  </si>
  <si>
    <t>自检类/入驻类</t>
  </si>
  <si>
    <t>海王星辰健康药房网：(粤）-经营性-2024-0298
美团：（京）网械平台备字（2018）第00004号；               
饿了么网上订餐：（泸）网械平台备字（2018）第00004号；                           
京东到家：（沪）网械平台备字[2018]第00002号；                
平安好医生：（粤）网械平台备字（2018）第00009号；
抖店、抖音电商：（沪）网械平台备字[2022]第00002号；
优加健康：（京）网械平台备字（2021）第00015号；</t>
  </si>
  <si>
    <t>海王星辰健康药房网：202.107.105.26；             
美团：103.37.152.41；              
饿了么：124.251.14.119；                
京东到家：106.39.164.187；    
平安好医生：114.80.247.16
抖店、抖音电商：36.110.186.156；122.14.229.242；122.14.229.241；36.110.186.157
优加健康：118.190.140.15</t>
  </si>
  <si>
    <t>江门市市场监督管理局</t>
  </si>
  <si>
    <t>变更备案</t>
  </si>
  <si>
    <t>JX械网25-0081号</t>
  </si>
  <si>
    <t>深圳市海王星辰健康药房连锁有限公司新会惠民东路药房</t>
  </si>
  <si>
    <t>91440705MA55QYL250</t>
  </si>
  <si>
    <t>江门市新会区会城惠民东路30号（首层）自编-01</t>
  </si>
  <si>
    <t>粤江食药监械经营许20210007号、粤江食药监械经营备20210021号</t>
  </si>
  <si>
    <t>Ⅲ类：2017年分类目录：01有源手术器械，09物理治疗器械，14注输、护理和防护器械，18妇产科、辅助生殖和避孕器械，22临床检验器械***
Ⅱ类：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,6840体外诊断试剂（诊断试剂不需低温冷藏运输贮存）***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</si>
</sst>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</numFmts>
  <fonts count="24">
    <font>
      <sz val="11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3"/>
  <sheetViews>
    <sheetView tabSelected="1" zoomScale="130" zoomScaleNormal="130" topLeftCell="E1" workbookViewId="0">
      <selection activeCell="P2" sqref="P2"/>
    </sheetView>
  </sheetViews>
  <sheetFormatPr defaultColWidth="9" defaultRowHeight="13.5" outlineLevelRow="2"/>
  <cols>
    <col min="7" max="7" width="11" customWidth="1"/>
    <col min="8" max="8" width="12.5" customWidth="1"/>
    <col min="9" max="9" width="12.125" customWidth="1"/>
    <col min="11" max="11" width="12.875" customWidth="1"/>
    <col min="12" max="12" width="17.875" customWidth="1"/>
    <col min="14" max="14" width="17.125" customWidth="1"/>
    <col min="15" max="15" width="14.875" customWidth="1"/>
    <col min="16" max="16" width="18.875" customWidth="1"/>
    <col min="18" max="18" width="11.5"/>
  </cols>
  <sheetData>
    <row r="1" ht="45" spans="1:2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13"/>
      <c r="U1" s="13"/>
    </row>
    <row r="2" ht="49" customHeight="1" spans="1:19">
      <c r="A2" s="4">
        <v>1</v>
      </c>
      <c r="B2" s="5" t="s">
        <v>19</v>
      </c>
      <c r="C2" s="6" t="s">
        <v>20</v>
      </c>
      <c r="D2" s="7" t="s">
        <v>21</v>
      </c>
      <c r="E2" s="8" t="s">
        <v>22</v>
      </c>
      <c r="F2" s="5" t="s">
        <v>23</v>
      </c>
      <c r="G2" s="9" t="s">
        <v>24</v>
      </c>
      <c r="H2" s="9" t="s">
        <v>25</v>
      </c>
      <c r="I2" s="5" t="s">
        <v>26</v>
      </c>
      <c r="J2" s="5" t="s">
        <v>27</v>
      </c>
      <c r="K2" s="10" t="s">
        <v>28</v>
      </c>
      <c r="L2" s="8" t="s">
        <v>29</v>
      </c>
      <c r="M2" s="8" t="s">
        <v>30</v>
      </c>
      <c r="N2" s="11" t="s">
        <v>31</v>
      </c>
      <c r="O2" s="12" t="s">
        <v>32</v>
      </c>
      <c r="P2" s="11" t="s">
        <v>31</v>
      </c>
      <c r="Q2" s="14" t="s">
        <v>33</v>
      </c>
      <c r="R2" s="15">
        <v>45953</v>
      </c>
      <c r="S2" s="5" t="s">
        <v>34</v>
      </c>
    </row>
    <row r="3" ht="49" customHeight="1" spans="1:19">
      <c r="A3" s="4">
        <v>2</v>
      </c>
      <c r="B3" s="5" t="s">
        <v>35</v>
      </c>
      <c r="C3" s="9" t="s">
        <v>36</v>
      </c>
      <c r="D3" s="7" t="s">
        <v>37</v>
      </c>
      <c r="E3" s="8" t="s">
        <v>22</v>
      </c>
      <c r="F3" s="5" t="s">
        <v>23</v>
      </c>
      <c r="G3" s="8" t="s">
        <v>38</v>
      </c>
      <c r="H3" s="8" t="s">
        <v>38</v>
      </c>
      <c r="I3" s="5" t="s">
        <v>26</v>
      </c>
      <c r="J3" s="5" t="s">
        <v>27</v>
      </c>
      <c r="K3" s="8" t="s">
        <v>39</v>
      </c>
      <c r="L3" s="8" t="s">
        <v>40</v>
      </c>
      <c r="M3" s="8" t="s">
        <v>30</v>
      </c>
      <c r="N3" s="11" t="s">
        <v>31</v>
      </c>
      <c r="O3" s="12" t="s">
        <v>32</v>
      </c>
      <c r="P3" s="11" t="s">
        <v>31</v>
      </c>
      <c r="Q3" s="14" t="s">
        <v>33</v>
      </c>
      <c r="R3" s="15">
        <v>45953</v>
      </c>
      <c r="S3" s="5" t="s">
        <v>34</v>
      </c>
    </row>
  </sheetData>
  <dataValidations count="2">
    <dataValidation type="list" allowBlank="1" showInputMessage="1" showErrorMessage="1" sqref="I3">
      <formula1>"未设仓库"</formula1>
    </dataValidation>
    <dataValidation type="list" allowBlank="1" showInputMessage="1" showErrorMessage="1" sqref="J3">
      <formula1>"零售,零售  （连锁）,批发,批零兼营"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丘晨露</dc:creator>
  <cp:lastModifiedBy>Administrator</cp:lastModifiedBy>
  <dcterms:created xsi:type="dcterms:W3CDTF">2022-02-18T08:39:00Z</dcterms:created>
  <dcterms:modified xsi:type="dcterms:W3CDTF">2025-10-30T02:16:51Z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D4CCD6093C324AD9A5CF30307C5E4EBE</vt:lpwstr>
  </property>
</Properties>
</file>