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分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<sst xmlns="http://schemas.openxmlformats.org/spreadsheetml/2006/main" count="33" uniqueCount="33">
  <si>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附件3</t>
  </si>
  <si>
    <t>新会区2025年中央农业经营主体能力提升资金—新型农业经营主体（家庭农场）培育项目评分标准表</t>
  </si>
  <si>
    <t>评分单位：</t>
  </si>
  <si>
    <t>日期：</t>
  </si>
  <si>
    <t>申报单位</t>
  </si>
  <si>
    <t>项目可行性情况</t>
  </si>
  <si>
    <t>规范化管理情况</t>
  </si>
  <si>
    <t>社会声誉情况</t>
  </si>
  <si>
    <t>合计</t>
  </si>
  <si>
    <t>实施方案</t>
  </si>
  <si>
    <t>资金安排</t>
  </si>
  <si>
    <t>绩效目标</t>
  </si>
  <si>
    <t>经营规模</t>
  </si>
  <si>
    <t>财务管理</t>
  </si>
  <si>
    <t>管理制度</t>
  </si>
  <si>
    <t>生产记录</t>
  </si>
  <si>
    <t>信用记录</t>
  </si>
  <si>
    <t>品质荣誉</t>
  </si>
  <si>
    <t>鼓励种粮</t>
  </si>
  <si>
    <t>分值</t>
  </si>
  <si>
    <t>评分标准</t>
  </si>
  <si>
    <t>项目实施的具体情况、明确项目实施地点、拟建设设施的规模及产能、建设进度计划。不符合不得分。</t>
  </si>
  <si>
    <t>有项目预算及资金安排，得2分；自筹资金达到补助资金20%/60%/100%及以上，分别得2分/4分/8分；否则不得分。</t>
  </si>
  <si>
    <t>通过项目建设可实现的绩效目标、雇工联农带农情况、社会效益、经济效益等。不符合不得分。</t>
  </si>
  <si>
    <t>生产经营及项目建设的土地，需提供土地承包、流转合同，合同上需标明承包地块代码。不符合不得分。</t>
  </si>
  <si>
    <t>收支、库存记录或财务报表等佐证材料。不符合不得分。</t>
  </si>
  <si>
    <t>有家庭农场相关管理制度的得5分；有在产品包装、主要生产经营场所亮码的照片的得5分；否则不得分。</t>
  </si>
  <si>
    <t>上年度生产经营情况，生产资料的采购使用记录。不符合不得分。</t>
  </si>
  <si>
    <t>信用报告无不良信用记录。</t>
  </si>
  <si>
    <t>有“三品一标”、商标注册证、获得的培训、荣誉、奖励等；每符合一项得3分；否则不得分。</t>
  </si>
  <si>
    <t>从事粮食作物生产的建设项目。不符合不得分。</t>
  </si>
  <si>
    <t>-</t>
  </si>
  <si>
    <t>评分成员：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</si>
</sst>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24"/>
      <color rgb="FF000000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b/>
      <sz val="20"/>
      <color rgb="FF000000"/>
      <name val="黑体"/>
      <charset val="134"/>
    </font>
    <font>
      <b/>
      <sz val="20"/>
      <name val="黑体"/>
      <charset val="134"/>
    </font>
    <font>
      <b/>
      <sz val="18"/>
      <color rgb="FF000000"/>
      <name val="黑体"/>
      <charset val="134"/>
    </font>
    <font>
      <sz val="18"/>
      <color rgb="FF000000"/>
      <name val="黑体"/>
      <charset val="134"/>
    </font>
    <font>
      <sz val="16"/>
      <color rgb="FF000000"/>
      <name val="宋体"/>
      <charset val="134"/>
      <scheme val="minor"/>
    </font>
    <font>
      <sz val="16"/>
      <color rgb="FF000000"/>
      <name val="宋体"/>
      <charset val="134"/>
      <scheme val="major"/>
    </font>
    <font>
      <sz val="16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zoomScale="55" zoomScaleNormal="55" workbookViewId="0">
      <selection activeCell="A6" sqref="A6:A7"/>
    </sheetView>
  </sheetViews>
  <sheetFormatPr defaultColWidth="9" defaultRowHeight="13.5"/>
  <cols>
    <col min="1" max="1" width="39.7583333333333" customWidth="1"/>
    <col min="2" max="2" width="20.625" style="3" customWidth="1"/>
    <col min="3" max="10" width="20.625" customWidth="1"/>
    <col min="11" max="12" width="20.625" style="3" customWidth="1"/>
  </cols>
  <sheetData>
    <row r="1" ht="14.25" spans="1:1">
      <c r="A1" s="4" t="s">
        <v>0</v>
      </c>
    </row>
    <row r="2" ht="50" customHeight="1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42" customHeight="1" spans="1:12">
      <c r="A3" s="7" t="s">
        <v>2</v>
      </c>
      <c r="B3" s="8"/>
      <c r="C3" s="7"/>
      <c r="D3" s="7"/>
      <c r="E3" s="7"/>
      <c r="F3" s="7"/>
      <c r="G3" s="7"/>
      <c r="H3" s="7"/>
      <c r="I3" s="7"/>
      <c r="J3" s="23"/>
      <c r="K3" s="7" t="s">
        <v>3</v>
      </c>
      <c r="L3" s="8"/>
    </row>
    <row r="4" customFormat="1" ht="42" customHeight="1" spans="1:12">
      <c r="A4" s="9" t="s">
        <v>4</v>
      </c>
      <c r="B4" s="10" t="s">
        <v>5</v>
      </c>
      <c r="C4" s="10"/>
      <c r="D4" s="10"/>
      <c r="E4" s="11" t="s">
        <v>6</v>
      </c>
      <c r="F4" s="12"/>
      <c r="G4" s="12"/>
      <c r="H4" s="13"/>
      <c r="I4" s="11" t="s">
        <v>7</v>
      </c>
      <c r="J4" s="12"/>
      <c r="K4" s="13"/>
      <c r="L4" s="24" t="s">
        <v>8</v>
      </c>
    </row>
    <row r="5" s="1" customFormat="1" ht="50" customHeight="1" spans="1:12">
      <c r="A5" s="14"/>
      <c r="B5" s="15" t="s">
        <v>9</v>
      </c>
      <c r="C5" s="15" t="s">
        <v>10</v>
      </c>
      <c r="D5" s="15" t="s">
        <v>11</v>
      </c>
      <c r="E5" s="15" t="s">
        <v>12</v>
      </c>
      <c r="F5" s="15" t="s">
        <v>13</v>
      </c>
      <c r="G5" s="15" t="s">
        <v>14</v>
      </c>
      <c r="H5" s="15" t="s">
        <v>15</v>
      </c>
      <c r="I5" s="15" t="s">
        <v>16</v>
      </c>
      <c r="J5" s="15" t="s">
        <v>17</v>
      </c>
      <c r="K5" s="15" t="s">
        <v>18</v>
      </c>
      <c r="L5" s="25"/>
    </row>
    <row r="6" s="1" customFormat="1" ht="40" customHeight="1" spans="1:12">
      <c r="A6" s="16" t="s">
        <v>19</v>
      </c>
      <c r="B6" s="17">
        <v>10</v>
      </c>
      <c r="C6" s="17">
        <v>10</v>
      </c>
      <c r="D6" s="17">
        <v>10</v>
      </c>
      <c r="E6" s="17">
        <v>10</v>
      </c>
      <c r="F6" s="17">
        <v>10</v>
      </c>
      <c r="G6" s="17">
        <v>10</v>
      </c>
      <c r="H6" s="17">
        <v>10</v>
      </c>
      <c r="I6" s="17">
        <v>10</v>
      </c>
      <c r="J6" s="17">
        <v>15</v>
      </c>
      <c r="K6" s="17">
        <v>5</v>
      </c>
      <c r="L6" s="17">
        <f>SUM(B6:K6)</f>
        <v>100</v>
      </c>
    </row>
    <row r="7" s="2" customFormat="1" ht="200" customHeight="1" spans="1:12">
      <c r="A7" s="16" t="s">
        <v>20</v>
      </c>
      <c r="B7" s="18" t="s">
        <v>21</v>
      </c>
      <c r="C7" s="19" t="s">
        <v>22</v>
      </c>
      <c r="D7" s="19" t="s">
        <v>23</v>
      </c>
      <c r="E7" s="19" t="s">
        <v>24</v>
      </c>
      <c r="F7" s="20" t="s">
        <v>25</v>
      </c>
      <c r="G7" s="18" t="s">
        <v>26</v>
      </c>
      <c r="H7" s="18" t="s">
        <v>27</v>
      </c>
      <c r="I7" s="18" t="s">
        <v>28</v>
      </c>
      <c r="J7" s="18" t="s">
        <v>29</v>
      </c>
      <c r="K7" s="26" t="s">
        <v>30</v>
      </c>
      <c r="L7" s="27" t="s">
        <v>31</v>
      </c>
    </row>
    <row r="8" s="2" customFormat="1" ht="50" customHeight="1" spans="1:12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="2" customFormat="1" ht="50" customHeight="1" spans="1:12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="2" customFormat="1" ht="50" customHeight="1" spans="1:12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="2" customFormat="1" ht="50" customHeight="1" spans="1:12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</row>
    <row r="12" s="2" customFormat="1" ht="50" customHeight="1" spans="1:12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="2" customFormat="1" ht="50" customHeight="1" spans="1:1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="2" customFormat="1" ht="50" customHeight="1" spans="1:1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</row>
    <row r="15" s="2" customFormat="1" ht="50" customHeight="1" spans="1:1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</row>
    <row r="16" s="2" customFormat="1" ht="50" customHeight="1" spans="1:1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</row>
    <row r="17" s="2" customFormat="1" ht="32.25" customHeight="1" spans="1:12">
      <c r="A17" s="22" t="s">
        <v>32</v>
      </c>
      <c r="B17" s="1"/>
      <c r="K17" s="1"/>
      <c r="L17" s="1"/>
    </row>
    <row r="18" s="2" customFormat="1" spans="2:12">
      <c r="B18" s="1"/>
      <c r="K18" s="1"/>
      <c r="L18" s="1"/>
    </row>
    <row r="19" s="2" customFormat="1" spans="2:12">
      <c r="B19" s="1"/>
      <c r="K19" s="1"/>
      <c r="L19" s="1"/>
    </row>
    <row r="20" s="2" customFormat="1" spans="2:12">
      <c r="B20" s="1"/>
      <c r="K20" s="1"/>
      <c r="L20" s="1"/>
    </row>
    <row r="21" s="2" customFormat="1" spans="2:12">
      <c r="B21" s="1"/>
      <c r="K21" s="1"/>
      <c r="L21" s="1"/>
    </row>
    <row r="22" s="2" customFormat="1" spans="2:12">
      <c r="B22" s="1"/>
      <c r="K22" s="1"/>
      <c r="L22" s="1"/>
    </row>
    <row r="23" s="2" customFormat="1" spans="2:12">
      <c r="B23" s="1"/>
      <c r="K23" s="1"/>
      <c r="L23" s="1"/>
    </row>
    <row r="24" s="2" customFormat="1" spans="2:12">
      <c r="B24" s="1"/>
      <c r="K24" s="1"/>
      <c r="L24" s="1"/>
    </row>
    <row r="25" s="2" customFormat="1" spans="2:12">
      <c r="B25" s="1"/>
      <c r="K25" s="1"/>
      <c r="L25" s="1"/>
    </row>
    <row r="26" s="2" customFormat="1" spans="2:12">
      <c r="B26" s="1"/>
      <c r="K26" s="1"/>
      <c r="L26" s="1"/>
    </row>
    <row r="27" s="2" customFormat="1" spans="2:12">
      <c r="B27" s="1"/>
      <c r="K27" s="1"/>
      <c r="L27" s="1"/>
    </row>
    <row r="28" s="2" customFormat="1" spans="2:12">
      <c r="B28" s="1"/>
      <c r="K28" s="1"/>
      <c r="L28" s="1"/>
    </row>
    <row r="29" s="2" customFormat="1" spans="2:12">
      <c r="B29" s="1"/>
      <c r="K29" s="1"/>
      <c r="L29" s="1"/>
    </row>
    <row r="30" s="2" customFormat="1" spans="2:12">
      <c r="B30" s="1"/>
      <c r="K30" s="1"/>
      <c r="L30" s="1"/>
    </row>
  </sheetData>
  <mergeCells count="6">
    <mergeCell ref="A2:L2"/>
    <mergeCell ref="B4:D4"/>
    <mergeCell ref="E4:H4"/>
    <mergeCell ref="I4:K4"/>
    <mergeCell ref="A4:A5"/>
    <mergeCell ref="L4:L5"/>
  </mergeCells>
  <pageMargins left="0.7" right="0.7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评分表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陈俊羲.</cp:lastModifiedBy>
  <dcterms:created xsi:type="dcterms:W3CDTF">2021-05-20T04:28:00Z</dcterms:created>
  <cp:lastPrinted>2024-06-28T03:44:00Z</cp:lastPrinted>
  <dcterms:modified xsi:type="dcterms:W3CDTF">2025-07-15T09:37:24Z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89D28967163E4B74993B6E880A19A46A_13</vt:lpwstr>
  </property>
  <property fmtid="{D5CDD505-2E9C-101B-9397-08002B2CF9AE}" pid="3" name="KSOProductBuildVer">
    <vt:lpwstr>2052-12.1.0.21915</vt:lpwstr>
  </property>
</Properties>
</file>