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<sst xmlns="http://schemas.openxmlformats.org/spreadsheetml/2006/main" count="51" uniqueCount="44">
  <si>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</si>
  <si>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</si>
  <si>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</si>
  <si>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</si>
  <si>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</si>
  <si>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</si>
  <si>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</si>
  <si>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</si>
  <si>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</si>
  <si>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</si>
  <si>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</si>
  <si>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</si>
  <si>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</si>
  <si>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</si>
  <si>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</si>
  <si>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《互联网药品信息服务备案凭证》/医疗器械网络交易服务第三方平台备案凭证备案编号</t>
  </si>
  <si>
    <t>备案部门</t>
  </si>
  <si>
    <t>备案日期</t>
  </si>
  <si>
    <t>备注</t>
  </si>
  <si>
    <t>JX械网25-0002号</t>
  </si>
  <si>
    <t>江门市新会区新视觉眼镜店</t>
  </si>
  <si>
    <t>91440705MA5403KQ8T</t>
  </si>
  <si>
    <t>***</t>
  </si>
  <si>
    <t>蒋钢</t>
  </si>
  <si>
    <t>江门市新会区会城西隅路61号101、102</t>
  </si>
  <si>
    <t>未设仓库</t>
  </si>
  <si>
    <t>医疗器械零售</t>
  </si>
  <si>
    <t>粤江食药监械经营许20200023号</t>
  </si>
  <si>
    <t>Ⅲ类：2017年分类目录：16眼科器械（仅限角膜接触镜及其护理液）***</t>
  </si>
  <si>
    <t>入驻类</t>
  </si>
  <si>
    <t>百寿健康：（粤）网械平台备字（2020）第00014号；
饿了么网上订餐：（泸）网械平台备字（2018）第00004号；
京东到家：（沪）网械平台备字[2018]第00002号</t>
  </si>
  <si>
    <t xml:space="preserve">百寿健康：103.37.142.164；饿了么：124.251.14.119；京东到家：106.39.164.187 </t>
  </si>
  <si>
    <t>江门市市场监督管理局</t>
  </si>
  <si>
    <t>江门市新会区万因生物科技有限公司</t>
  </si>
  <si>
    <t>91440705MA4UWUUE3R</t>
  </si>
  <si>
    <t>谢竣骥</t>
  </si>
  <si>
    <t>江门市新会区会城如求社29号三层（一址多照）</t>
  </si>
  <si>
    <t>江门市新会区会城如求社29号三层</t>
  </si>
  <si>
    <t>医疗器械批发</t>
  </si>
  <si>
    <t>粤江药监械经营备20240160号</t>
  </si>
  <si>
    <t>Ⅱ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</si>
  <si>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自建类</t>
  </si>
  <si>
    <t>47.106.131.250</t>
  </si>
  <si>
    <t>粤网药信备字（2025）第00090号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</si>
</sst>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"/>
  </numFmts>
  <fonts count="26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4"/>
  <sheetViews>
    <sheetView tabSelected="1" zoomScale="130" zoomScaleNormal="130" workbookViewId="0">
      <selection activeCell="L3" sqref="L3"/>
    </sheetView>
  </sheetViews>
  <sheetFormatPr defaultColWidth="9" defaultRowHeight="13.5" outlineLevelRow="3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1.5"/>
  </cols>
  <sheetData>
    <row r="1" ht="45" spans="1:2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19"/>
      <c r="U1" s="19"/>
    </row>
    <row r="2" ht="49" customHeight="1" spans="1:21">
      <c r="A2" s="4">
        <v>1</v>
      </c>
      <c r="B2" s="5" t="s">
        <v>19</v>
      </c>
      <c r="C2" s="6" t="s">
        <v>20</v>
      </c>
      <c r="D2" s="7" t="s">
        <v>21</v>
      </c>
      <c r="E2" s="5" t="s">
        <v>22</v>
      </c>
      <c r="F2" s="5" t="s">
        <v>23</v>
      </c>
      <c r="G2" s="8" t="s">
        <v>24</v>
      </c>
      <c r="H2" s="9" t="s">
        <v>24</v>
      </c>
      <c r="I2" s="5" t="s">
        <v>25</v>
      </c>
      <c r="J2" s="5" t="s">
        <v>26</v>
      </c>
      <c r="K2" s="6" t="s">
        <v>27</v>
      </c>
      <c r="L2" s="9" t="s">
        <v>28</v>
      </c>
      <c r="M2" s="6" t="s">
        <v>29</v>
      </c>
      <c r="N2" s="9" t="s">
        <v>30</v>
      </c>
      <c r="O2" s="5" t="s">
        <v>31</v>
      </c>
      <c r="P2" s="9" t="s">
        <v>30</v>
      </c>
      <c r="Q2" s="6" t="s">
        <v>32</v>
      </c>
      <c r="R2" s="20">
        <v>45720</v>
      </c>
      <c r="S2" s="5"/>
      <c r="T2" s="19"/>
      <c r="U2" s="19"/>
    </row>
    <row r="3" ht="49" customHeight="1" spans="1:21">
      <c r="A3" s="4">
        <v>2</v>
      </c>
      <c r="B3" s="5" t="s">
        <v>19</v>
      </c>
      <c r="C3" s="10" t="s">
        <v>33</v>
      </c>
      <c r="D3" s="11" t="s">
        <v>34</v>
      </c>
      <c r="E3" s="12" t="s">
        <v>35</v>
      </c>
      <c r="F3" s="12" t="s">
        <v>35</v>
      </c>
      <c r="G3" s="10" t="s">
        <v>36</v>
      </c>
      <c r="H3" s="10" t="s">
        <v>37</v>
      </c>
      <c r="I3" s="16" t="s">
        <v>37</v>
      </c>
      <c r="J3" s="5" t="s">
        <v>38</v>
      </c>
      <c r="K3" s="17" t="s">
        <v>39</v>
      </c>
      <c r="L3" s="10" t="s">
        <v>40</v>
      </c>
      <c r="M3" s="6" t="s">
        <v>41</v>
      </c>
      <c r="N3" s="10" t="s">
        <v>33</v>
      </c>
      <c r="O3" s="5" t="s">
        <v>42</v>
      </c>
      <c r="P3" s="6" t="s">
        <v>43</v>
      </c>
      <c r="Q3" s="6" t="s">
        <v>32</v>
      </c>
      <c r="R3" s="20">
        <v>45720</v>
      </c>
      <c r="S3" s="5"/>
      <c r="T3" s="19"/>
      <c r="U3" s="19"/>
    </row>
    <row r="4" ht="47" customHeight="1" spans="1:21">
      <c r="A4" s="4"/>
      <c r="B4" s="5"/>
      <c r="C4" s="8"/>
      <c r="D4" s="7"/>
      <c r="E4" s="13"/>
      <c r="F4" s="14"/>
      <c r="G4" s="15"/>
      <c r="H4" s="15"/>
      <c r="I4" s="5"/>
      <c r="J4" s="5"/>
      <c r="K4" s="14"/>
      <c r="L4" s="8"/>
      <c r="M4" s="18"/>
      <c r="N4" s="6"/>
      <c r="O4" s="5"/>
      <c r="P4" s="6"/>
      <c r="Q4" s="18"/>
      <c r="R4" s="20"/>
      <c r="S4" s="5"/>
      <c r="T4" s="19"/>
      <c r="U4" s="19"/>
    </row>
  </sheetData>
  <dataValidations count="2"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K2"/>
    <dataValidation type="list" allowBlank="1" showInputMessage="1" showErrorMessage="1" sqref="I4">
      <formula1>"未设仓库"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2025-03-03T09:30:53Z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13122197A50E4A889217343A34575EF4</vt:lpwstr>
  </property>
</Properties>
</file>