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Sheet1!$A$2:$O$71</definedName>
  </definedNames>
  <calcPr calcId="144525"/>
</workbook>
</file>

<file path=xl/sharedStrings.xml><?xml version="1.0" encoding="utf-8"?>
<sst xmlns="http://schemas.openxmlformats.org/spreadsheetml/2006/main" count="915" uniqueCount="401">
  <si>
    <t>新会区第二类医疗器械经营企业备案公示（2023年第5号）</t>
  </si>
  <si>
    <t>序号</t>
  </si>
  <si>
    <t>备案号</t>
  </si>
  <si>
    <t>企业名称</t>
  </si>
  <si>
    <t>住所</t>
  </si>
  <si>
    <t>经营场所</t>
  </si>
  <si>
    <t>仓库地址</t>
  </si>
  <si>
    <t>经营方式</t>
  </si>
  <si>
    <t>法定代表人</t>
  </si>
  <si>
    <t>企业负责人</t>
  </si>
  <si>
    <t>备案日期/注销日期</t>
  </si>
  <si>
    <t>经济性质</t>
  </si>
  <si>
    <t>代码类别</t>
  </si>
  <si>
    <t>代码证号</t>
  </si>
  <si>
    <t>经营范围</t>
  </si>
  <si>
    <t>备注</t>
  </si>
  <si>
    <t>粤江药监械经营备20230146号</t>
  </si>
  <si>
    <t>江门市超卓科技有限公司</t>
  </si>
  <si>
    <t>江门市新会区会城侨兴北路116铺之二楼自编号218</t>
  </si>
  <si>
    <t>未设仓库</t>
  </si>
  <si>
    <t>零售</t>
  </si>
  <si>
    <t>林国标</t>
  </si>
  <si>
    <t>梁鸿斌</t>
  </si>
  <si>
    <t>有限责任公司（自然人独资或控股）</t>
  </si>
  <si>
    <t>信用</t>
  </si>
  <si>
    <t>91440705061541636Q</t>
  </si>
  <si>
    <t>Ⅱ类：2002年分类目录:Ⅱ类6820普通诊察器械,Ⅱ类6821医用电子仪器设备,Ⅱ类6823医用超声仪器及有关设备,Ⅱ类6827中医器械,Ⅱ类6840临床检验分析仪器及诊断试剂（诊断试剂除外）,Ⅱ类6866医用高分子材料及制品,Ⅱ类6870软件***
2017年分类目录：06医用成像器械,07医用诊察和监护器械,09物理治疗器械,14注输、护理和防护器械,20中医器械,21医用软件,22临床检验器械***</t>
  </si>
  <si>
    <t>23年备案</t>
  </si>
  <si>
    <t>粤江药监械经营备20230147号</t>
  </si>
  <si>
    <t>江门市健乐林贸易有限公司</t>
  </si>
  <si>
    <t>江门市新会区会城同德二路34号107-1</t>
  </si>
  <si>
    <t>批零兼营</t>
  </si>
  <si>
    <t>梁明俊</t>
  </si>
  <si>
    <t>有限责任公司（自然人独资）</t>
  </si>
  <si>
    <t>91440705MAC5TPPY7C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</si>
  <si>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</si>
  <si>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粤江食药监械经营备20181041号</t>
  </si>
  <si>
    <t>江门市新会区沙堆康信药店</t>
  </si>
  <si>
    <t>江门市新会区沙堆镇梅阁东安商铺之一</t>
  </si>
  <si>
    <t>***</t>
  </si>
  <si>
    <t>曹寿杰</t>
  </si>
  <si>
    <t>个人独资企业</t>
  </si>
  <si>
    <t>91440705MA51JKTL10</t>
  </si>
  <si>
    <t xml:space="preserve">二类：2002年分类目录：6820普通诊察器械，6826物理治疗及康复设备，6840临床检验分析仪器及诊断试剂（诊断试剂除外），6864医用卫生材料及敷料，6866医用高分子材料及制品***                                                                    2017年分类目录：07医用诊察和监护器械，09物理治疗器械，14注输、护理和防护器械，18妇产科、辅助生殖和避孕器械，22临床检验器械***                                                                      </t>
  </si>
  <si>
    <t>23年变更</t>
  </si>
  <si>
    <t>粤江药监械经营备20230154号</t>
  </si>
  <si>
    <t>江门市尚文贸易有限公司</t>
  </si>
  <si>
    <t>江门市新会区会城冈州大道东19号102自编之2（一址多照）</t>
  </si>
  <si>
    <t>江门市新会区会城冈州大道东19号102自编之2</t>
  </si>
  <si>
    <t>黄耀佳</t>
  </si>
  <si>
    <t>91440705MA54AU372N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</si>
  <si>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</si>
  <si>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粤江药监械经营备20230157号</t>
  </si>
  <si>
    <t>国控国大健丰（江门）医药连锁有限公司新会大鳌店</t>
  </si>
  <si>
    <t>江门市新会区大鳌镇中心一路商业综合楼一楼之外铺006和内铺024</t>
  </si>
  <si>
    <t>陈万明</t>
  </si>
  <si>
    <t>其他有限责任公司分公司</t>
  </si>
  <si>
    <t>91440705MACPDXW574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</si>
  <si>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Ⅱ类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</si>
  <si>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粤江食药监械经营备20151185号</t>
  </si>
  <si>
    <t>江门大参林药店有限公司新会古冈分店</t>
  </si>
  <si>
    <t>江门市新会区会城朱紫路64号</t>
  </si>
  <si>
    <t>零售  （连锁）</t>
  </si>
  <si>
    <t>余锦芳</t>
  </si>
  <si>
    <t>有限责任公司分公司</t>
  </si>
  <si>
    <t>91440705354643046B</t>
  </si>
  <si>
    <t>Ⅱ类：2002年分类目录：6801基础外科手术器械，6802显微外科手术器械，6803神经外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6840临床检验分析仪器及诊断试剂（体外诊断试剂除外），6841医用化验和基础设备及器具，6845体外循环及血液处理设备，6854手术室、急救室、诊疗室设备及器具，6855口腔科设备及器具，6856病房护理设备及器具、6857消毒盒灭菌设备及器具，6858医用冷医用缝合材料及粘合剂，6863口腔科材料，6864医用卫生材料及敷料，6865医用缝合材料及粘合剂，6866医用高分子材料及制品，6870软件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</t>
  </si>
  <si>
    <t>粤江药监械经营备20230170号</t>
  </si>
  <si>
    <t>国控国大健丰（江门）医药连锁有限公司新会双水沙路店</t>
  </si>
  <si>
    <t>江门市新会区双水镇沙路村口自编之一房屋</t>
  </si>
  <si>
    <t>91440705MACQ10NY2G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</si>
  <si>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</si>
  <si>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粤江药监械经营备20230169号</t>
  </si>
  <si>
    <t>江门市新会区九子沙药店</t>
  </si>
  <si>
    <t>江门市新会区三江镇九子沙第十一村一巷3号</t>
  </si>
  <si>
    <t>梁家明</t>
  </si>
  <si>
    <t>91440705MACNUJRN5Q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</si>
  <si>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</si>
  <si>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粤江食药监械经营备20161070号</t>
  </si>
  <si>
    <t>江门达峰医疗器械有限公司</t>
  </si>
  <si>
    <t>江门市新会区会城冈州大道中11号119</t>
  </si>
  <si>
    <t>务军军</t>
  </si>
  <si>
    <t>有限责任公司(自然人独资)</t>
  </si>
  <si>
    <t>91440705MA4UQCRH7J</t>
  </si>
  <si>
    <t>Ⅱ类：2002年分类目录：6801基础外科手术器械,6802显微外科手术器械,Ⅱ类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</si>
  <si>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粤江食药监械经营备20151183号</t>
  </si>
  <si>
    <t>江门市新会区沙堆草木药店</t>
  </si>
  <si>
    <t>江门市新会区沙堆镇梅阁村</t>
  </si>
  <si>
    <t>郑建华</t>
  </si>
  <si>
    <t>91440705MA4UKERU6H</t>
  </si>
  <si>
    <t>Ⅱ类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6826物理治疗及康复设备,6827中医器械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</si>
  <si>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粤江食药监械经营备20161081号</t>
  </si>
  <si>
    <t>江门大参林药店有限公司新会城南分店</t>
  </si>
  <si>
    <t>江门市新会区会城中心南路15号109、110</t>
  </si>
  <si>
    <t>郭锦英</t>
  </si>
  <si>
    <t>有限责任公司分公司(法人独资)</t>
  </si>
  <si>
    <t>91440705581380039F</t>
  </si>
  <si>
    <t>Ⅱ类：2002年分类目录：6801基础外科手术器械,6802显微外科手术器械,6803神经外科手术器械,6804眼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</si>
  <si>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粤江药监械经营备20230179号</t>
  </si>
  <si>
    <t>江门大参林药店有限公司新会西海岸分店</t>
  </si>
  <si>
    <t>江门市新会区会城银港大道63号159、160</t>
  </si>
  <si>
    <t>有限责任公司分公司（非自然人投资或控股的法人独资）</t>
  </si>
  <si>
    <t>91440705MACX246681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</si>
  <si>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Ⅱ类6832医用高能射线设备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</si>
  <si>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粤江食药监械经营备20181028号</t>
  </si>
  <si>
    <t>南北药行江门有限公司新会崖门新财富店</t>
  </si>
  <si>
    <t>江门市新会区崖门镇江门大道南崖门段250号105</t>
  </si>
  <si>
    <t>梁春燕</t>
  </si>
  <si>
    <t>有限责任公司分公司（自然人投资或控股）</t>
  </si>
  <si>
    <t>91440705MA51C1R4X0</t>
  </si>
  <si>
    <t>Ⅱ类：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</si>
  <si>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粤江药监械经营备20230186号</t>
  </si>
  <si>
    <t>江门大参林药店有限公司新会司前石名分店</t>
  </si>
  <si>
    <t>江门市新会区司前镇石名村长山综合楼首层自编01</t>
  </si>
  <si>
    <t>陆春燕</t>
  </si>
  <si>
    <t>有限责任公司（非自然人投资或控股的法人独资）</t>
  </si>
  <si>
    <t>91440705MACYR5U798</t>
  </si>
  <si>
    <t>Ⅱ类：6801基础外科手术器械,6802显微外科手术器械,6803神经外科手术器械,6804眼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</si>
  <si>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粤江药监械经营备20230189号</t>
  </si>
  <si>
    <t>广东邦济医药科技有限公司</t>
  </si>
  <si>
    <t>江门市新会区会城冈州大道西2号汇侨花园19座88</t>
  </si>
  <si>
    <t>批发</t>
  </si>
  <si>
    <t>尹建林</t>
  </si>
  <si>
    <t>谭少珍</t>
  </si>
  <si>
    <t>有限责任分公司(自然人独资)</t>
  </si>
  <si>
    <t>91440700MACL5XTH9D</t>
  </si>
  <si>
    <t>Ⅱ类：6820普通诊察器械,6821医用电子仪器设备,6823医用超声仪器及有关设备,6824医用激光仪器设备,6826物理治疗及康复设备,6827中医器械,6840临床检验分析仪器及诊断试剂（诊断试剂除外）,6854手术室、急救室、诊疗室设备及器具,6856病房护理设备及器具,6864医用卫生材料及敷料,6866医用高分子材料及制品***
2017年分类目录：07医用诊察和监护器械,08呼吸、麻醉和急救器械,09物理治疗器械,14注输、护理和防护器械,16眼科器械,17口腔科器械,18妇产科、辅助生殖和避孕器械,22临床检验器械***</t>
  </si>
  <si>
    <t>粤江食药监械经营备20210203号</t>
  </si>
  <si>
    <t>国控国大健丰（江门）医药连锁有限公司新会仁义店</t>
  </si>
  <si>
    <t>江门市新会区会城仁义小商品城市场7-9号</t>
  </si>
  <si>
    <t>91440705MA56JP9J6N</t>
  </si>
  <si>
    <t>粤江药监械经营备20230192号</t>
  </si>
  <si>
    <t>深圳市海王星辰健康药房连锁有限公司新会惠民路药房</t>
  </si>
  <si>
    <t>江门市新会区会城惠民东路51号1座102（一址多照）</t>
  </si>
  <si>
    <t>江门市新会区会城惠民东路51号1座102</t>
  </si>
  <si>
    <t>许珊</t>
  </si>
  <si>
    <t>91440705MACYMBD028</t>
  </si>
  <si>
    <t>Ⅱ类：2002年分类目录： 6801基础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</si>
  <si>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粤江食药监械经营备20181052号</t>
  </si>
  <si>
    <t>江门大参林药店有限公司新会城西分店</t>
  </si>
  <si>
    <t>江门市新会区会城城西一路33号首层</t>
  </si>
  <si>
    <t>有限责任公司分公司（法人独资）</t>
  </si>
  <si>
    <t>91440705682468048U</t>
  </si>
  <si>
    <t>Ⅱ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6834医用射线防护用品、装置，6840临床检验分析仪器及诊断试剂（诊断试剂不需低温冷藏运输贮存），6841医用化验和基础设备及器具，6845体外循环及血液处理设备，6846植入材料和人工器官（助听器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</si>
  <si>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粤江食药监械经营备20171039号</t>
  </si>
  <si>
    <t>江门大参林药店有限公司新会崖西分店</t>
  </si>
  <si>
    <t>江门市新会区崖门镇黄冲圩中心中路22-6号第2、3卡</t>
  </si>
  <si>
    <t>吴满溪</t>
  </si>
  <si>
    <t>91440705MA4WTX2UXB</t>
  </si>
  <si>
    <t>Ⅱ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6834医用射线防护用品、装置，6840临床检验分析仪器及诊断试剂（诊断试剂不需低温冷藏运输贮存），6841医用化验和基础设备及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</si>
  <si>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粤江食药监械经营备20141079号</t>
  </si>
  <si>
    <t>江门大参林药店有限公司新会双水分店</t>
  </si>
  <si>
    <t>江门市新会区双水镇双水墟康宁东街15号首层铺位</t>
  </si>
  <si>
    <t>周月嫦</t>
  </si>
  <si>
    <t>组织</t>
  </si>
  <si>
    <t>69974476-6</t>
  </si>
  <si>
    <t>粤江食药监械经营备20161034号</t>
  </si>
  <si>
    <t>江门大参林药店有限公司新会濠桥分店</t>
  </si>
  <si>
    <t>江门市新会区会城南隅路五巷25号101</t>
  </si>
  <si>
    <t>91440705MA4UM9P64M</t>
  </si>
  <si>
    <t>粤江食药监械经营备20161059号</t>
  </si>
  <si>
    <t>江门大参林药店有限公司新会帝临分店</t>
  </si>
  <si>
    <t>江门市新会区会城南兴街1座105</t>
  </si>
  <si>
    <t>91440705671552447N</t>
  </si>
  <si>
    <t>粤江食药监械经营备20141009号</t>
  </si>
  <si>
    <t>江门大参林药店有限公司新会冈州分店</t>
  </si>
  <si>
    <t>江门市新会区冈州大道东38号102</t>
  </si>
  <si>
    <t>91440705671551647T</t>
  </si>
  <si>
    <t>Ⅱ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6834医用射线防护用品、装置，6840临床检验分析仪器及诊断试剂（诊断试剂不需低温冷藏运输贮存），6841医用化验和基础设备及器具，6845体外循环及血液处理设备，6846植入材料和人工器官（助听器）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</si>
  <si>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粤江食药监械经营备20141010号</t>
  </si>
  <si>
    <t>江门大参林药店有限公司新会悦洋分店</t>
  </si>
  <si>
    <t>门市新会区会城侨乐路5号107自编02、108自编02</t>
  </si>
  <si>
    <t>91440705671552332G</t>
  </si>
  <si>
    <t>粤江食药监械经营备20141011号</t>
  </si>
  <si>
    <t>江门大参林药店有限公司新会中心南分店</t>
  </si>
  <si>
    <t>江门市新会区会城中心南路第32幢首层120号商铺</t>
  </si>
  <si>
    <t>91440705671551479Q</t>
  </si>
  <si>
    <t>粤江食药监械经营备20141012号</t>
  </si>
  <si>
    <t>江门大参林药店有限公司新会侨兴分店</t>
  </si>
  <si>
    <t>江门市新会区会城镇侨兴北路5号101</t>
  </si>
  <si>
    <t>91440705690548865T</t>
  </si>
  <si>
    <t>粤江食药监械经营备20141051号</t>
  </si>
  <si>
    <t>江门大参林药店有限公司新会三江分店</t>
  </si>
  <si>
    <t>江门市新会区三江镇银湖一路3幢102、103</t>
  </si>
  <si>
    <t>9144070509680327XR</t>
  </si>
  <si>
    <t>粤江食药监械经营备20151213号</t>
  </si>
  <si>
    <t>江门大参林药店有限公司新会百业分店</t>
  </si>
  <si>
    <t>江门市新会区古井镇新建路百业商城2幢A14、A15、A16</t>
  </si>
  <si>
    <t>91440705MA4UKE4C2E</t>
  </si>
  <si>
    <t>粤江食药监械经营备20161073号</t>
  </si>
  <si>
    <t>江门大参林药店有限公司新会小冈分店</t>
  </si>
  <si>
    <t>江门市新会区双水镇小冈墟中心路13-2首层</t>
  </si>
  <si>
    <t>91440705MA4UQPQ583</t>
  </si>
  <si>
    <t>粤江食药监械经营备20171022号</t>
  </si>
  <si>
    <t>江门大参林药店有限公司新会司前河村分店</t>
  </si>
  <si>
    <t>江门市新会区司前镇天等区天等开发区河村中心街A幢首层</t>
  </si>
  <si>
    <t>李加乐</t>
  </si>
  <si>
    <t>91440705MA4WD3EK5C</t>
  </si>
  <si>
    <t>粤江食药监械经营备20171031号</t>
  </si>
  <si>
    <t>江门大参林药店有限公司新会振兴分店</t>
  </si>
  <si>
    <t>江门市新会区会城振兴二路51号110、110</t>
  </si>
  <si>
    <t>91440705597424411K</t>
  </si>
  <si>
    <t>粤江食药监械经营备20171032号</t>
  </si>
  <si>
    <t>江门大参林药店有限公司新会仁义分店</t>
  </si>
  <si>
    <t>江门市新会区会城仁义紫水里3巷45号首层</t>
  </si>
  <si>
    <t>91440705MA4WHANH9M</t>
  </si>
  <si>
    <t>粤江食药监械经营备20171033号</t>
  </si>
  <si>
    <t>江门大参林药店有限公司新会睦洲长安分店</t>
  </si>
  <si>
    <t>江门市新会区睦洲镇长安街108、111号</t>
  </si>
  <si>
    <t>91440705MA4WGWU84K</t>
  </si>
  <si>
    <t>粤江食药监械经营备20171038号</t>
  </si>
  <si>
    <t>江门大参林药店有限公司新会文华路分店</t>
  </si>
  <si>
    <t>江门市新会区会城文华路18号22座103、104</t>
  </si>
  <si>
    <t>陆燕春</t>
  </si>
  <si>
    <t>91440705MA4WT2N03D</t>
  </si>
  <si>
    <t>粤江食药监械经营备20171055号</t>
  </si>
  <si>
    <t>江门大参林药店有限公司新会侨光北分店</t>
  </si>
  <si>
    <t>江门市新会区会城侨光北路13号124-125</t>
  </si>
  <si>
    <t>吴溪满</t>
  </si>
  <si>
    <t>91440705MA512EDGXQ</t>
  </si>
  <si>
    <t>粤江食药监械经营备20181004号</t>
  </si>
  <si>
    <t>江门大参林药店有限公司新会司前分店</t>
  </si>
  <si>
    <t>江门市新会区司前镇新开公路边主楼地下大堂</t>
  </si>
  <si>
    <t>9144070567310500X1</t>
  </si>
  <si>
    <t>粤江食药监械经营备20191005号</t>
  </si>
  <si>
    <t>江门大参林药店有限公司新会惠民东分店</t>
  </si>
  <si>
    <t>江门市新会区会城惠民东路6号一层之1、夹层之1</t>
  </si>
  <si>
    <t>91440705095698711P</t>
  </si>
  <si>
    <t>粤江食药监械经营备20200003号</t>
  </si>
  <si>
    <t>江门大参林药店有限公司新会崖西中心分店</t>
  </si>
  <si>
    <t>江门市新会区崖门镇黄冲圩（车站、商业楼）首层（自编之一）</t>
  </si>
  <si>
    <t>91440705MA549T3R8W</t>
  </si>
  <si>
    <t>Ⅱ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X射线附属设备及部件，6832医用高能射线设备，6833医用核素设备，6834医用射线防护用品、装置，6840临床检验分析仪器及诊断试剂（诊断试剂不需低温冷藏运输贮存），6841医用化验和基础设备及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t>
  </si>
  <si>
    <t>粤江食药监械经营备20200035号</t>
  </si>
  <si>
    <t>江门大参林药店有限公司新会募兴分店</t>
  </si>
  <si>
    <t>江门市新会区会城募兴路18号自编01</t>
  </si>
  <si>
    <t>91440705MA54G3HB3E</t>
  </si>
  <si>
    <t>粤江食药监械经营备20200080号</t>
  </si>
  <si>
    <t>江门大参林药店有限公司新会大云雅苑分店</t>
  </si>
  <si>
    <t>江门市新会区会城城西二路31号（首层部分）自编01</t>
  </si>
  <si>
    <t>91440705MA553JXGXJ</t>
  </si>
  <si>
    <t>粤江食药监械经营备20141078号</t>
  </si>
  <si>
    <t>江门大参林药店有限公司新会古井分店</t>
  </si>
  <si>
    <t>江门市新会区古井镇人民街9号104、105、106</t>
  </si>
  <si>
    <t>91440705699794704J</t>
  </si>
  <si>
    <t>粤江食药监械经营备20151147号</t>
  </si>
  <si>
    <t>江门大参林药店有限公司新会睦洲分店</t>
  </si>
  <si>
    <t>江门市新会区睦洲镇新兴街112号-1、112号-2、112号-3</t>
  </si>
  <si>
    <t>914407055536854763</t>
  </si>
  <si>
    <t>对一下古冈的信息</t>
  </si>
  <si>
    <t>粤江食药监械经营备20151214号</t>
  </si>
  <si>
    <t>江门大参林药店有限公司新会罗坑分店</t>
  </si>
  <si>
    <t>江门市新会区罗坑镇陈冲墟迎宾东路（原百货批发部）</t>
  </si>
  <si>
    <t>91440705MA4UKLBAX3</t>
  </si>
  <si>
    <t>粤江食药监械经营备20161087号</t>
  </si>
  <si>
    <t>江门大参林药店有限公司新会肇康分店</t>
  </si>
  <si>
    <t>江门市新会区会城帝临南路11号1座109、110首层铺位</t>
  </si>
  <si>
    <t>吴见杏</t>
  </si>
  <si>
    <t>有限责任公司分公司(法人独资）</t>
  </si>
  <si>
    <t>914407055846719741</t>
  </si>
  <si>
    <t>粤江食药监械经营备20171015号</t>
  </si>
  <si>
    <t>江门大参林药店有限公司新会司前市场分店</t>
  </si>
  <si>
    <t>江门市新会区司前镇衙门路1号（原综合材料公司铺位）</t>
  </si>
  <si>
    <t>91440705MA4W8NPC71</t>
  </si>
  <si>
    <t>粤江食药监械经营备20171026号</t>
  </si>
  <si>
    <t>江门大参林药店有限公司新会东门分店</t>
  </si>
  <si>
    <t>江门市新会区会城东门路17号101</t>
  </si>
  <si>
    <t>91440705594078023T</t>
  </si>
  <si>
    <t>粤江食药监械经营备20200124号</t>
  </si>
  <si>
    <t>江门大参林药店有限公司新会东侯分店</t>
  </si>
  <si>
    <t>江门市新会区会城东侯路47号108、109</t>
  </si>
  <si>
    <t>91440705MA55JY330J</t>
  </si>
  <si>
    <t>粤江食药监械经营备20210139号</t>
  </si>
  <si>
    <t>江门大参林药店有限公司新会三江联和分店</t>
  </si>
  <si>
    <t>江门市新会区三江镇联和村各挽区1号</t>
  </si>
  <si>
    <t>张瑞玲</t>
  </si>
  <si>
    <t>91440705MA56DNN288</t>
  </si>
  <si>
    <t>粤江食药监械经营备20210140号</t>
  </si>
  <si>
    <t>江门大参林药店有限公司新会侨兴北路分店</t>
  </si>
  <si>
    <t>江门市新会区会城侨兴北路13号1座134、135</t>
  </si>
  <si>
    <t>91440705MA56JD14XR</t>
  </si>
  <si>
    <t>粤江食药监械经营备20210149号</t>
  </si>
  <si>
    <t>江门大参林药店有限公司新会睦洲市场分店</t>
  </si>
  <si>
    <t>江门市新会区睦洲镇睦洲寨边围8、9号</t>
  </si>
  <si>
    <t xml:space="preserve">91440705MA56J18X9N </t>
  </si>
  <si>
    <t>粤江药监械经营备20230052号</t>
  </si>
  <si>
    <t>江门大参林药店有限公司新会大鳌光大分店</t>
  </si>
  <si>
    <t>江门市新会区大鳌镇光大二路5号之2、之3商铺</t>
  </si>
  <si>
    <t>91440705MACB8MXH14</t>
  </si>
  <si>
    <t>粤江药监械经营备20230221号</t>
  </si>
  <si>
    <t>国控国大健丰（江门）医药连锁有限公司新会珑城店</t>
  </si>
  <si>
    <t>江门市新会区会城大道28号144、145铺</t>
  </si>
  <si>
    <t>91440705MAD1RJW8X6</t>
  </si>
  <si>
    <t>Ⅱ类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Ⅱ类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</si>
  <si>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粤江食药监械经营备20200138号</t>
  </si>
  <si>
    <t>江门市舒而美医疗器械贸易有限公司</t>
  </si>
  <si>
    <t>江门市新会区会城茶坑村委会井水湾（办公楼）三层（一址多照）</t>
  </si>
  <si>
    <t>江门市新会区会城茶坑村委会井水湾（办公楼）三层</t>
  </si>
  <si>
    <t>汤振荣</t>
  </si>
  <si>
    <t>梁美霞</t>
  </si>
  <si>
    <t>有限责任公司（自然人投资或控股）</t>
  </si>
  <si>
    <t>91440705MA4ULTDR93</t>
  </si>
  <si>
    <t>Ⅱ类：2002年分类目录： 6864医用卫生材料及敷料，6866医用高分子材料及制品***
2017年分类目录： 14注输、护理和防护器械，22临床检验器械***</t>
  </si>
  <si>
    <t>粤江药监械经营备20230223号</t>
  </si>
  <si>
    <t>江门市慧翔科技有限公司</t>
  </si>
  <si>
    <t>江门市新会区会城帝临南路8号106（一址多照）（一照多址）</t>
  </si>
  <si>
    <t>江门市新会区会城启超大道2号新会万达广场室内步行街一层1091A</t>
  </si>
  <si>
    <t>郭励群</t>
  </si>
  <si>
    <t>有限责任分公司(自然人投资或控股)</t>
  </si>
  <si>
    <t>91440705MA559JGJ9B</t>
  </si>
  <si>
    <t>Ⅱ类：2002年分类目录： 6820普通诊察器械***
2017年分类目录：07医用诊察和监护器械***</t>
  </si>
  <si>
    <t>粤江药监械经营备20230224号</t>
  </si>
  <si>
    <t>江门市新会区逸多购贸易有限公司</t>
  </si>
  <si>
    <t>江门市新会区会城新会大道中23号111（一址多照）</t>
  </si>
  <si>
    <t>江门市新会区会城新会大道中23号111</t>
  </si>
  <si>
    <t>周小玲</t>
  </si>
  <si>
    <t>刘益军</t>
  </si>
  <si>
    <t>91440705MACYYT944X</t>
  </si>
  <si>
    <t>Ⅱ类：2002年分类目录：6820普通诊察器械,6840临床检验分析仪器及诊断试剂（诊断试剂除外）,6854手术室、急救室、诊疗室设备及器具,6857消毒和灭菌设备及器具,6864医用卫生材料及敷料***
2017年分类目录：07医用诊察和监护器械,08呼吸、麻醉和急救器械,11医疗器械消毒灭菌器械,14注输、护理和防护器械,22临床检验器械***</t>
  </si>
  <si>
    <t>粤江药监械经营备20230226号</t>
  </si>
  <si>
    <t>江门市粤健企业管理咨询服务有限公司</t>
  </si>
  <si>
    <t>江门市新会区会城新会大道西3号（车间）自编B212（一址多照）</t>
  </si>
  <si>
    <t>江门市新会区会城新会大道西3号（车间）自编B212</t>
  </si>
  <si>
    <t>谭欣然</t>
  </si>
  <si>
    <t>91440705MACAC47Y7Q</t>
  </si>
  <si>
    <t>Ⅱ类：2002年分类目录：6820普通诊察器械,6854手术室、急救室、诊疗室设备及器具,6857消毒和灭菌设备及器具,6864医用卫生材料及敷料,6866医用高分子材料及制品***
2017年分类目录：07医用诊察和监护器械,08呼吸、麻醉和急救器械,11医疗器械消毒灭菌器械,14注输、护理和防护器械***</t>
  </si>
  <si>
    <t>粤江药监械经营备20230235号</t>
  </si>
  <si>
    <t>江门市康嘉生物科技有限公司</t>
  </si>
  <si>
    <t>江门市新会区司前镇业广路44号中南高科·新会融智创美产业谷4座、5座</t>
  </si>
  <si>
    <t>江雪迎</t>
  </si>
  <si>
    <t>其他有限责任公司</t>
  </si>
  <si>
    <t>91440705MA53X2T68N</t>
  </si>
  <si>
    <t>Ⅱ类：2002年分类目录：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</si>
  <si>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粤江药监械经营备20230232号</t>
  </si>
  <si>
    <t>江门市天薇电子商务有限公司</t>
  </si>
  <si>
    <t>江门市新会区会城同德三路19号108自编05（一址多照）</t>
  </si>
  <si>
    <t>江门市新会区会城同德三路19号108自编05</t>
  </si>
  <si>
    <t>秦金香</t>
  </si>
  <si>
    <t>91440705MAD2EEFN0H</t>
  </si>
  <si>
    <t>Ⅱ类：2002年分类目录：6815注射穿刺器械,6820普通诊察器械,6821医用电子仪器设备,6826物理治疗及康复设备,6855口腔科设备及器具,6863口腔科材料,6864医用卫生材料及敷料,6866医用高分子材料及制品***
2017年分类目录：08呼吸、麻醉和急救器械,09物理治疗器械,11医疗器械消毒灭菌器械,14注输、护理和防护器械,17口腔科器械,18妇产科、辅助生殖和避孕器械,19医用康复器械,22临床检验器械***</t>
  </si>
  <si>
    <t>粤江食药监械经营备20167060号</t>
  </si>
  <si>
    <t>江门市盈健医疗器械有限公司</t>
  </si>
  <si>
    <t>江门市新会区会城葵湖公园东侧入口北楼（会城葵湖东路1号）</t>
  </si>
  <si>
    <t>江门市江海区东海路70号203室</t>
  </si>
  <si>
    <t>陈雨祯</t>
  </si>
  <si>
    <t>吴华明</t>
  </si>
  <si>
    <t>91440704582970727F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</si>
  <si>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</si>
  <si>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粤江药监械经营备20230094号</t>
  </si>
  <si>
    <t>江门市新会区健兆医药房</t>
  </si>
  <si>
    <t>江门市新会区会城五显路20号濠桥市场首层东03、东05、东10、东11（自编）</t>
  </si>
  <si>
    <t>彭棉雪</t>
  </si>
  <si>
    <t>91440705MACBM0084C</t>
  </si>
  <si>
    <t>Ⅱ类：2002年分类目录:6820普通诊察器械,6826物理治疗及康复设备,6840临床检验分析仪器及诊断试剂（诊断试剂除外）,6864医用卫生材料及敷料,6866医用高分子材料及制品***
2017年分类目录：07医用诊察和监护器械,09物理治疗器械,14注输、护理和防护器械,18妇产科、辅助生殖和避孕器械,22临床检验器械***</t>
  </si>
  <si>
    <t>江门市新会区会城葵湖公园东侧入口北楼（会城葵湖东路1号）自编之一、之二</t>
  </si>
  <si>
    <t>粤江食药监械经营备20181023号</t>
  </si>
  <si>
    <t>江门市新会区永利超市有限公司东庆分公司</t>
  </si>
  <si>
    <t>江门市新会区会城东庆北路9号105首层</t>
  </si>
  <si>
    <t>王亚成</t>
  </si>
  <si>
    <t>91440705690453882L</t>
  </si>
  <si>
    <t>二类：2002年分类目录：6820普通诊察器械，6864医用卫生材料及敷料 , 6866医用高分子材料及制品***2017年分类目录：07医用诊察和监护器械，14注输、护理和防护器械，18妇产科、辅助生殖和避孕器械***</t>
  </si>
  <si>
    <t>23年注销</t>
  </si>
  <si>
    <t>粤江食药监械经营备20181047号</t>
  </si>
  <si>
    <t>江门市朝光通信有限公司新会分公司</t>
  </si>
  <si>
    <t>江门市新会区会城梅江大五洲（土名）[江门美吉特广场CCMALL]一层1F14号</t>
  </si>
  <si>
    <t>邓杰安</t>
  </si>
  <si>
    <t>有限责任公司分公司(自然人投资或控股)</t>
  </si>
  <si>
    <t>91440705MA51U3NL7X</t>
  </si>
  <si>
    <t>二类：2002年分类目录：6820普通诊察器械***                                                                        
2017年分类目录：07医用诊察和监护器械***</t>
  </si>
  <si>
    <t>粤江食药监械经营备20200006号</t>
  </si>
  <si>
    <t>江门市万花筒贸易有限公司</t>
  </si>
  <si>
    <t>江门市新会区司前镇前进中路粮苑大厦104、204</t>
  </si>
  <si>
    <t>江门市新会区司前镇前进中路粮苑大厦204</t>
  </si>
  <si>
    <t>汤锡銮</t>
  </si>
  <si>
    <t>91440705MA54C35L71</t>
  </si>
  <si>
    <t xml:space="preserve">二类：2002年分类目录：6820普通诊察器械，6864医用卫生材料及敷料***
2017年分类目录：07医用诊察和监护器械，14注输、护理和防护器械***
</t>
  </si>
  <si>
    <t>粤江食药监械经营备20210102号</t>
  </si>
  <si>
    <t>深圳市海王星辰健康药房连锁有限公司新会知政中路药房</t>
  </si>
  <si>
    <t>江门市新会区会城知政中路12号105、106</t>
  </si>
  <si>
    <t>聂凡</t>
  </si>
  <si>
    <t>91440705MA56BJL749</t>
  </si>
  <si>
    <t>二类：2002年分类目录：6801基础外科手术器械、6803神经外科手术器械，6807胸腔心血管外科手术器械，6809泌尿肛肠外科手术器械，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，6840临床检验分析仪器及诊断试剂（体外诊断试剂除外）6841医用化验和基础设备器具,6845体外循环及血液处理设备,6846植入材料和人工器官，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，6870软件***
2017年分类目录：
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17口腔科器械，18妇产科、辅助生殖和避孕器械，19医用康复器械，20中医器械，21医用软件，22临床检验器械***</t>
  </si>
  <si>
    <t>粤江食药监械经营备20210114号</t>
  </si>
  <si>
    <t>广州杰闻医疗设备有限公司新会分公司</t>
  </si>
  <si>
    <t>江门市新会区会城惠民西路15-9</t>
  </si>
  <si>
    <t>李恒涛</t>
  </si>
  <si>
    <t>91440705MA56JHH0XD</t>
  </si>
  <si>
    <t>II类：2002年分类目录：6846植入材料和人工器官（助听器）***2017年分类目录：19医用康复器械***</t>
  </si>
  <si>
    <t>粤江食药监械经营备20220012号</t>
  </si>
  <si>
    <t>江门市妙极商贸有限公司</t>
  </si>
  <si>
    <t>江门市新会区会城潮江路9号金超君悦雅轩111</t>
  </si>
  <si>
    <t>陈惠红</t>
  </si>
  <si>
    <t>91440705MA7GMP0U8G</t>
  </si>
  <si>
    <t>Ⅱ类：2002年分类目录:6820普通诊察器械,6821医用电子仪器设备,6823医用超声仪器及有关设备,6826物理治疗及康复设备,6827中医器械,6831医用X射线附属设备及部件,6833医用核素设备,6841医用化验和基础设备器具,6845体外循环及血液处理设备,6854手术室、急救室、诊疗室设备及器具,6856病房护理设备及器具,6864医用卫生材料及敷料,6866医用高分子材料及制品***                                                                                  2017年分类目录：01有源手术器械,14注输、护理和防护器械,15患者承载器械,17口腔科器械,18妇产科、辅助生殖和避孕器械,19医用康复器械,20中医器械,21医用软件,22临床检验器械***</t>
  </si>
  <si>
    <t>还有之前缺的，整理一下注销有没有没有公示的，还有公告标注的</t>
  </si>
  <si>
    <t>粤江食药监械经营备20210015号</t>
  </si>
  <si>
    <t>广东恒爱大健康产业投资有限公司</t>
  </si>
  <si>
    <t>江门市新会区会城七堡工贸城南区12-04号（1#车间）（自编02号）</t>
  </si>
  <si>
    <t>周志强</t>
  </si>
  <si>
    <t>91440705MA55KRDX6C</t>
  </si>
  <si>
    <t xml:space="preserve"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 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</si>
</sst>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  <numFmt numFmtId="178" formatCode="yyyy/m/d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zoomScale="115" zoomScaleNormal="115" topLeftCell="B1" workbookViewId="0">
      <selection activeCell="J19" sqref="J19"/>
    </sheetView>
  </sheetViews>
  <sheetFormatPr defaultColWidth="9" defaultRowHeight="12"/>
  <cols>
    <col min="1" max="1" width="9" style="4"/>
    <col min="2" max="2" width="32.75" style="5" customWidth="1"/>
    <col min="3" max="3" width="32.5" style="6" customWidth="1"/>
    <col min="4" max="4" width="18.25" style="5" customWidth="1"/>
    <col min="5" max="5" width="16.125" style="5" customWidth="1"/>
    <col min="6" max="6" width="9" style="5"/>
    <col min="7" max="7" width="9" style="7"/>
    <col min="8" max="9" width="9" style="4"/>
    <col min="10" max="10" width="17.375" style="5"/>
    <col min="11" max="11" width="9" style="7"/>
    <col min="12" max="12" width="9" style="5"/>
    <col min="13" max="14" width="9" style="7"/>
    <col min="15" max="15" width="13.625" style="4" customWidth="1"/>
    <col min="16" max="16384" width="9" style="5"/>
  </cols>
  <sheetData>
    <row r="1" s="1" customFormat="1" ht="25" customHeight="1" spans="1:15">
      <c r="A1" s="8" t="s">
        <v>0</v>
      </c>
      <c r="B1" s="8"/>
      <c r="C1" s="9"/>
      <c r="D1" s="8"/>
      <c r="E1" s="8"/>
      <c r="F1" s="8"/>
      <c r="G1" s="10"/>
      <c r="H1" s="8"/>
      <c r="I1" s="8"/>
      <c r="J1" s="8"/>
      <c r="K1" s="10"/>
      <c r="L1" s="8"/>
      <c r="M1" s="10"/>
      <c r="N1" s="10"/>
      <c r="O1" s="8"/>
    </row>
    <row r="2" s="2" customFormat="1" ht="40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1" t="s">
        <v>6</v>
      </c>
      <c r="G2" s="11" t="s">
        <v>7</v>
      </c>
      <c r="H2" s="15" t="s">
        <v>8</v>
      </c>
      <c r="I2" s="11" t="s">
        <v>9</v>
      </c>
      <c r="J2" s="35" t="s">
        <v>10</v>
      </c>
      <c r="K2" s="36" t="s">
        <v>11</v>
      </c>
      <c r="L2" s="36" t="s">
        <v>12</v>
      </c>
      <c r="M2" s="36" t="s">
        <v>13</v>
      </c>
      <c r="N2" s="11" t="s">
        <v>14</v>
      </c>
      <c r="O2" s="11" t="s">
        <v>15</v>
      </c>
    </row>
    <row r="3" s="3" customFormat="1" ht="15" customHeight="1" spans="1:15">
      <c r="A3" s="16">
        <v>1</v>
      </c>
      <c r="B3" s="17" t="s">
        <v>16</v>
      </c>
      <c r="C3" s="18" t="s">
        <v>17</v>
      </c>
      <c r="D3" s="19" t="s">
        <v>18</v>
      </c>
      <c r="E3" s="19" t="s">
        <v>18</v>
      </c>
      <c r="F3" s="16" t="s">
        <v>19</v>
      </c>
      <c r="G3" s="20" t="s">
        <v>20</v>
      </c>
      <c r="H3" s="16" t="s">
        <v>21</v>
      </c>
      <c r="I3" s="16" t="s">
        <v>22</v>
      </c>
      <c r="J3" s="37">
        <v>45118</v>
      </c>
      <c r="K3" s="38" t="s">
        <v>23</v>
      </c>
      <c r="L3" s="39" t="s">
        <v>24</v>
      </c>
      <c r="M3" s="38" t="s">
        <v>25</v>
      </c>
      <c r="N3" s="40" t="s">
        <v>26</v>
      </c>
      <c r="O3" s="22" t="s">
        <v>27</v>
      </c>
    </row>
    <row r="4" s="3" customFormat="1" ht="15" customHeight="1" spans="1:15">
      <c r="A4" s="16">
        <v>2</v>
      </c>
      <c r="B4" s="17" t="s">
        <v>28</v>
      </c>
      <c r="C4" s="18" t="s">
        <v>29</v>
      </c>
      <c r="D4" s="19" t="s">
        <v>30</v>
      </c>
      <c r="E4" s="19" t="s">
        <v>30</v>
      </c>
      <c r="F4" s="16" t="s">
        <v>30</v>
      </c>
      <c r="G4" s="20" t="s">
        <v>31</v>
      </c>
      <c r="H4" s="21" t="s">
        <v>32</v>
      </c>
      <c r="I4" s="16" t="s">
        <v>32</v>
      </c>
      <c r="J4" s="37">
        <v>45120</v>
      </c>
      <c r="K4" s="38" t="s">
        <v>33</v>
      </c>
      <c r="L4" s="39" t="s">
        <v>24</v>
      </c>
      <c r="M4" s="38" t="s">
        <v>34</v>
      </c>
      <c r="N4" s="40" t="s">
        <v>35</v>
      </c>
      <c r="O4" s="22" t="s">
        <v>27</v>
      </c>
    </row>
    <row r="5" s="3" customFormat="1" ht="15" customHeight="1" spans="1:15">
      <c r="A5" s="16">
        <v>3</v>
      </c>
      <c r="B5" s="16" t="s">
        <v>36</v>
      </c>
      <c r="C5" s="18" t="s">
        <v>37</v>
      </c>
      <c r="D5" s="19" t="s">
        <v>38</v>
      </c>
      <c r="E5" s="19" t="s">
        <v>38</v>
      </c>
      <c r="F5" s="16" t="s">
        <v>19</v>
      </c>
      <c r="G5" s="20" t="s">
        <v>20</v>
      </c>
      <c r="H5" s="16" t="s">
        <v>39</v>
      </c>
      <c r="I5" s="16" t="s">
        <v>40</v>
      </c>
      <c r="J5" s="37">
        <v>45131</v>
      </c>
      <c r="K5" s="38" t="s">
        <v>41</v>
      </c>
      <c r="L5" s="39" t="s">
        <v>24</v>
      </c>
      <c r="M5" s="38" t="s">
        <v>42</v>
      </c>
      <c r="N5" s="40" t="s">
        <v>43</v>
      </c>
      <c r="O5" s="22" t="s">
        <v>44</v>
      </c>
    </row>
    <row r="6" s="3" customFormat="1" ht="15" customHeight="1" spans="1:15">
      <c r="A6" s="16">
        <v>4</v>
      </c>
      <c r="B6" s="16" t="s">
        <v>45</v>
      </c>
      <c r="C6" s="18" t="s">
        <v>46</v>
      </c>
      <c r="D6" s="19" t="s">
        <v>47</v>
      </c>
      <c r="E6" s="19" t="s">
        <v>48</v>
      </c>
      <c r="F6" s="16" t="s">
        <v>48</v>
      </c>
      <c r="G6" s="20" t="s">
        <v>31</v>
      </c>
      <c r="H6" s="16" t="s">
        <v>49</v>
      </c>
      <c r="I6" s="16" t="s">
        <v>49</v>
      </c>
      <c r="J6" s="37">
        <v>45131</v>
      </c>
      <c r="K6" s="38" t="s">
        <v>33</v>
      </c>
      <c r="L6" s="39" t="s">
        <v>24</v>
      </c>
      <c r="M6" s="38" t="s">
        <v>50</v>
      </c>
      <c r="N6" s="40" t="s">
        <v>51</v>
      </c>
      <c r="O6" s="22" t="s">
        <v>27</v>
      </c>
    </row>
    <row r="7" s="3" customFormat="1" ht="15" customHeight="1" spans="1:15">
      <c r="A7" s="16">
        <v>5</v>
      </c>
      <c r="B7" s="16" t="s">
        <v>52</v>
      </c>
      <c r="C7" s="18" t="s">
        <v>53</v>
      </c>
      <c r="D7" s="19" t="s">
        <v>54</v>
      </c>
      <c r="E7" s="19" t="s">
        <v>54</v>
      </c>
      <c r="F7" s="16" t="s">
        <v>19</v>
      </c>
      <c r="G7" s="20" t="s">
        <v>20</v>
      </c>
      <c r="H7" s="16" t="s">
        <v>39</v>
      </c>
      <c r="I7" s="16" t="s">
        <v>55</v>
      </c>
      <c r="J7" s="37">
        <v>45133</v>
      </c>
      <c r="K7" s="38" t="s">
        <v>56</v>
      </c>
      <c r="L7" s="39" t="s">
        <v>24</v>
      </c>
      <c r="M7" s="38" t="s">
        <v>57</v>
      </c>
      <c r="N7" s="40" t="s">
        <v>58</v>
      </c>
      <c r="O7" s="22" t="s">
        <v>27</v>
      </c>
    </row>
    <row r="8" s="3" customFormat="1" spans="1:15">
      <c r="A8" s="16">
        <v>6</v>
      </c>
      <c r="B8" s="22" t="s">
        <v>59</v>
      </c>
      <c r="C8" s="23" t="s">
        <v>60</v>
      </c>
      <c r="D8" s="24" t="s">
        <v>61</v>
      </c>
      <c r="E8" s="24" t="s">
        <v>61</v>
      </c>
      <c r="F8" s="22" t="s">
        <v>19</v>
      </c>
      <c r="G8" s="25" t="s">
        <v>62</v>
      </c>
      <c r="H8" s="22" t="s">
        <v>39</v>
      </c>
      <c r="I8" s="22" t="s">
        <v>63</v>
      </c>
      <c r="J8" s="37">
        <v>45140</v>
      </c>
      <c r="K8" s="25" t="s">
        <v>64</v>
      </c>
      <c r="L8" s="22" t="s">
        <v>24</v>
      </c>
      <c r="M8" s="25" t="s">
        <v>65</v>
      </c>
      <c r="N8" s="40" t="s">
        <v>66</v>
      </c>
      <c r="O8" s="22" t="s">
        <v>44</v>
      </c>
    </row>
    <row r="9" s="3" customFormat="1" ht="15" customHeight="1" spans="1:15">
      <c r="A9" s="16">
        <v>7</v>
      </c>
      <c r="B9" s="16" t="s">
        <v>67</v>
      </c>
      <c r="C9" s="18" t="s">
        <v>68</v>
      </c>
      <c r="D9" s="19" t="s">
        <v>69</v>
      </c>
      <c r="E9" s="19" t="s">
        <v>69</v>
      </c>
      <c r="F9" s="16" t="s">
        <v>19</v>
      </c>
      <c r="G9" s="20" t="s">
        <v>20</v>
      </c>
      <c r="H9" s="16" t="s">
        <v>39</v>
      </c>
      <c r="I9" s="16" t="s">
        <v>55</v>
      </c>
      <c r="J9" s="37">
        <v>45152</v>
      </c>
      <c r="K9" s="38" t="s">
        <v>56</v>
      </c>
      <c r="L9" s="39" t="s">
        <v>24</v>
      </c>
      <c r="M9" s="38" t="s">
        <v>70</v>
      </c>
      <c r="N9" s="40" t="s">
        <v>71</v>
      </c>
      <c r="O9" s="22" t="s">
        <v>27</v>
      </c>
    </row>
    <row r="10" s="3" customFormat="1" ht="15" customHeight="1" spans="1:15">
      <c r="A10" s="16">
        <v>8</v>
      </c>
      <c r="B10" s="16" t="s">
        <v>72</v>
      </c>
      <c r="C10" s="18" t="s">
        <v>73</v>
      </c>
      <c r="D10" s="19" t="s">
        <v>74</v>
      </c>
      <c r="E10" s="19" t="s">
        <v>74</v>
      </c>
      <c r="F10" s="16" t="s">
        <v>19</v>
      </c>
      <c r="G10" s="20" t="s">
        <v>20</v>
      </c>
      <c r="H10" s="21" t="s">
        <v>39</v>
      </c>
      <c r="I10" s="16" t="s">
        <v>75</v>
      </c>
      <c r="J10" s="37">
        <v>45154</v>
      </c>
      <c r="K10" s="38" t="s">
        <v>41</v>
      </c>
      <c r="L10" s="39" t="s">
        <v>24</v>
      </c>
      <c r="M10" s="38" t="s">
        <v>76</v>
      </c>
      <c r="N10" s="40" t="s">
        <v>77</v>
      </c>
      <c r="O10" s="22" t="s">
        <v>27</v>
      </c>
    </row>
    <row r="11" s="3" customFormat="1" ht="15" customHeight="1" spans="1:15">
      <c r="A11" s="16">
        <v>9</v>
      </c>
      <c r="B11" s="16" t="s">
        <v>78</v>
      </c>
      <c r="C11" s="18" t="s">
        <v>79</v>
      </c>
      <c r="D11" s="19" t="s">
        <v>80</v>
      </c>
      <c r="E11" s="19" t="s">
        <v>80</v>
      </c>
      <c r="F11" s="16" t="s">
        <v>19</v>
      </c>
      <c r="G11" s="20" t="s">
        <v>31</v>
      </c>
      <c r="H11" s="21" t="s">
        <v>81</v>
      </c>
      <c r="I11" s="16" t="s">
        <v>81</v>
      </c>
      <c r="J11" s="37">
        <v>45155</v>
      </c>
      <c r="K11" s="38" t="s">
        <v>82</v>
      </c>
      <c r="L11" s="39" t="s">
        <v>24</v>
      </c>
      <c r="M11" s="38" t="s">
        <v>83</v>
      </c>
      <c r="N11" s="40" t="s">
        <v>84</v>
      </c>
      <c r="O11" s="22" t="s">
        <v>44</v>
      </c>
    </row>
    <row r="12" s="3" customFormat="1" ht="15" customHeight="1" spans="1:15">
      <c r="A12" s="16">
        <v>10</v>
      </c>
      <c r="B12" s="16" t="s">
        <v>85</v>
      </c>
      <c r="C12" s="18" t="s">
        <v>86</v>
      </c>
      <c r="D12" s="19" t="s">
        <v>87</v>
      </c>
      <c r="E12" s="19" t="s">
        <v>87</v>
      </c>
      <c r="F12" s="16" t="s">
        <v>19</v>
      </c>
      <c r="G12" s="20" t="s">
        <v>20</v>
      </c>
      <c r="H12" s="21" t="s">
        <v>39</v>
      </c>
      <c r="I12" s="16" t="s">
        <v>88</v>
      </c>
      <c r="J12" s="37">
        <v>45156</v>
      </c>
      <c r="K12" s="38" t="s">
        <v>41</v>
      </c>
      <c r="L12" s="39" t="s">
        <v>24</v>
      </c>
      <c r="M12" s="38" t="s">
        <v>89</v>
      </c>
      <c r="N12" s="40" t="s">
        <v>90</v>
      </c>
      <c r="O12" s="22" t="s">
        <v>44</v>
      </c>
    </row>
    <row r="13" spans="1:15">
      <c r="A13" s="16">
        <v>11</v>
      </c>
      <c r="B13" s="26" t="s">
        <v>91</v>
      </c>
      <c r="C13" s="27" t="s">
        <v>92</v>
      </c>
      <c r="D13" s="28" t="s">
        <v>93</v>
      </c>
      <c r="E13" s="28" t="s">
        <v>93</v>
      </c>
      <c r="F13" s="28" t="s">
        <v>19</v>
      </c>
      <c r="G13" s="29" t="s">
        <v>62</v>
      </c>
      <c r="H13" s="26" t="s">
        <v>39</v>
      </c>
      <c r="I13" s="26" t="s">
        <v>94</v>
      </c>
      <c r="J13" s="37">
        <v>45170</v>
      </c>
      <c r="K13" s="29" t="s">
        <v>95</v>
      </c>
      <c r="L13" s="26" t="s">
        <v>24</v>
      </c>
      <c r="M13" s="29" t="s">
        <v>96</v>
      </c>
      <c r="N13" s="40" t="s">
        <v>97</v>
      </c>
      <c r="O13" s="26" t="s">
        <v>27</v>
      </c>
    </row>
    <row r="14" spans="1:15">
      <c r="A14" s="16">
        <v>12</v>
      </c>
      <c r="B14" s="26" t="s">
        <v>98</v>
      </c>
      <c r="C14" s="27" t="s">
        <v>99</v>
      </c>
      <c r="D14" s="28" t="s">
        <v>100</v>
      </c>
      <c r="E14" s="28" t="s">
        <v>100</v>
      </c>
      <c r="F14" s="28" t="s">
        <v>19</v>
      </c>
      <c r="G14" s="29" t="s">
        <v>20</v>
      </c>
      <c r="H14" s="26" t="s">
        <v>39</v>
      </c>
      <c r="I14" s="26" t="s">
        <v>94</v>
      </c>
      <c r="J14" s="37">
        <v>45173</v>
      </c>
      <c r="K14" s="29" t="s">
        <v>101</v>
      </c>
      <c r="L14" s="26" t="s">
        <v>24</v>
      </c>
      <c r="M14" s="29" t="s">
        <v>102</v>
      </c>
      <c r="N14" s="40" t="s">
        <v>103</v>
      </c>
      <c r="O14" s="26" t="s">
        <v>27</v>
      </c>
    </row>
    <row r="15" spans="1:15">
      <c r="A15" s="16">
        <v>13</v>
      </c>
      <c r="B15" s="26" t="s">
        <v>104</v>
      </c>
      <c r="C15" s="27" t="s">
        <v>105</v>
      </c>
      <c r="D15" s="28" t="s">
        <v>106</v>
      </c>
      <c r="E15" s="28" t="s">
        <v>106</v>
      </c>
      <c r="F15" s="28" t="s">
        <v>19</v>
      </c>
      <c r="G15" s="29" t="s">
        <v>62</v>
      </c>
      <c r="H15" s="26" t="s">
        <v>39</v>
      </c>
      <c r="I15" s="26" t="s">
        <v>107</v>
      </c>
      <c r="J15" s="37">
        <v>45182</v>
      </c>
      <c r="K15" s="29" t="s">
        <v>108</v>
      </c>
      <c r="L15" s="26" t="s">
        <v>24</v>
      </c>
      <c r="M15" s="29" t="s">
        <v>109</v>
      </c>
      <c r="N15" s="40" t="s">
        <v>110</v>
      </c>
      <c r="O15" s="26" t="s">
        <v>44</v>
      </c>
    </row>
    <row r="16" spans="1:15">
      <c r="A16" s="16">
        <v>14</v>
      </c>
      <c r="B16" s="26" t="s">
        <v>111</v>
      </c>
      <c r="C16" s="27" t="s">
        <v>112</v>
      </c>
      <c r="D16" s="28" t="s">
        <v>113</v>
      </c>
      <c r="E16" s="28" t="s">
        <v>113</v>
      </c>
      <c r="F16" s="28" t="s">
        <v>19</v>
      </c>
      <c r="G16" s="29" t="s">
        <v>20</v>
      </c>
      <c r="H16" s="26" t="s">
        <v>39</v>
      </c>
      <c r="I16" s="26" t="s">
        <v>114</v>
      </c>
      <c r="J16" s="37">
        <v>45187</v>
      </c>
      <c r="K16" s="29" t="s">
        <v>115</v>
      </c>
      <c r="L16" s="26" t="s">
        <v>24</v>
      </c>
      <c r="M16" s="29" t="s">
        <v>116</v>
      </c>
      <c r="N16" s="40" t="s">
        <v>117</v>
      </c>
      <c r="O16" s="26" t="s">
        <v>27</v>
      </c>
    </row>
    <row r="17" spans="1:15">
      <c r="A17" s="16">
        <v>15</v>
      </c>
      <c r="B17" s="26" t="s">
        <v>118</v>
      </c>
      <c r="C17" s="27" t="s">
        <v>119</v>
      </c>
      <c r="D17" s="28" t="s">
        <v>120</v>
      </c>
      <c r="E17" s="28" t="s">
        <v>120</v>
      </c>
      <c r="F17" s="28" t="s">
        <v>120</v>
      </c>
      <c r="G17" s="29" t="s">
        <v>121</v>
      </c>
      <c r="H17" s="26" t="s">
        <v>122</v>
      </c>
      <c r="I17" s="26" t="s">
        <v>123</v>
      </c>
      <c r="J17" s="41">
        <v>45191</v>
      </c>
      <c r="K17" s="29" t="s">
        <v>124</v>
      </c>
      <c r="L17" s="26" t="s">
        <v>24</v>
      </c>
      <c r="M17" s="29" t="s">
        <v>125</v>
      </c>
      <c r="N17" s="40" t="s">
        <v>126</v>
      </c>
      <c r="O17" s="26" t="s">
        <v>27</v>
      </c>
    </row>
    <row r="18" spans="1:15">
      <c r="A18" s="16">
        <v>16</v>
      </c>
      <c r="B18" s="26" t="s">
        <v>127</v>
      </c>
      <c r="C18" s="27" t="s">
        <v>128</v>
      </c>
      <c r="D18" s="28" t="s">
        <v>129</v>
      </c>
      <c r="E18" s="28" t="s">
        <v>129</v>
      </c>
      <c r="F18" s="28" t="s">
        <v>19</v>
      </c>
      <c r="G18" s="29" t="s">
        <v>20</v>
      </c>
      <c r="H18" s="26" t="s">
        <v>39</v>
      </c>
      <c r="I18" s="26" t="s">
        <v>55</v>
      </c>
      <c r="J18" s="37">
        <v>45195</v>
      </c>
      <c r="K18" s="29" t="s">
        <v>56</v>
      </c>
      <c r="L18" s="26" t="s">
        <v>24</v>
      </c>
      <c r="M18" s="29" t="s">
        <v>130</v>
      </c>
      <c r="N18" s="40" t="s">
        <v>71</v>
      </c>
      <c r="O18" s="26" t="s">
        <v>44</v>
      </c>
    </row>
    <row r="19" spans="1:15">
      <c r="A19" s="16">
        <v>17</v>
      </c>
      <c r="B19" s="26" t="s">
        <v>131</v>
      </c>
      <c r="C19" s="27" t="s">
        <v>132</v>
      </c>
      <c r="D19" s="28" t="s">
        <v>133</v>
      </c>
      <c r="E19" s="28" t="s">
        <v>134</v>
      </c>
      <c r="F19" s="28" t="s">
        <v>19</v>
      </c>
      <c r="G19" s="29" t="s">
        <v>20</v>
      </c>
      <c r="H19" s="26" t="s">
        <v>39</v>
      </c>
      <c r="I19" s="26" t="s">
        <v>135</v>
      </c>
      <c r="J19" s="41">
        <v>45196</v>
      </c>
      <c r="K19" s="29" t="s">
        <v>101</v>
      </c>
      <c r="L19" s="26" t="s">
        <v>24</v>
      </c>
      <c r="M19" s="29" t="s">
        <v>136</v>
      </c>
      <c r="N19" s="40" t="s">
        <v>137</v>
      </c>
      <c r="O19" s="26" t="s">
        <v>27</v>
      </c>
    </row>
    <row r="20" spans="1:15">
      <c r="A20" s="16">
        <v>18</v>
      </c>
      <c r="B20" s="26" t="s">
        <v>138</v>
      </c>
      <c r="C20" s="27" t="s">
        <v>139</v>
      </c>
      <c r="D20" s="28" t="s">
        <v>140</v>
      </c>
      <c r="E20" s="28" t="s">
        <v>140</v>
      </c>
      <c r="F20" s="28" t="s">
        <v>19</v>
      </c>
      <c r="G20" s="29" t="s">
        <v>62</v>
      </c>
      <c r="H20" s="26" t="s">
        <v>39</v>
      </c>
      <c r="I20" s="26" t="s">
        <v>94</v>
      </c>
      <c r="J20" s="37">
        <v>45223</v>
      </c>
      <c r="K20" s="29" t="s">
        <v>141</v>
      </c>
      <c r="L20" s="26" t="s">
        <v>24</v>
      </c>
      <c r="M20" s="29" t="s">
        <v>142</v>
      </c>
      <c r="N20" s="40" t="s">
        <v>143</v>
      </c>
      <c r="O20" s="26" t="s">
        <v>44</v>
      </c>
    </row>
    <row r="21" spans="1:15">
      <c r="A21" s="16">
        <v>19</v>
      </c>
      <c r="B21" s="26" t="s">
        <v>144</v>
      </c>
      <c r="C21" s="27" t="s">
        <v>145</v>
      </c>
      <c r="D21" s="28" t="s">
        <v>146</v>
      </c>
      <c r="E21" s="28" t="s">
        <v>146</v>
      </c>
      <c r="F21" s="28" t="s">
        <v>19</v>
      </c>
      <c r="G21" s="29" t="s">
        <v>62</v>
      </c>
      <c r="H21" s="26" t="s">
        <v>39</v>
      </c>
      <c r="I21" s="26" t="s">
        <v>147</v>
      </c>
      <c r="J21" s="37">
        <v>45229</v>
      </c>
      <c r="K21" s="29" t="s">
        <v>141</v>
      </c>
      <c r="L21" s="26" t="s">
        <v>24</v>
      </c>
      <c r="M21" s="29" t="s">
        <v>148</v>
      </c>
      <c r="N21" s="40" t="s">
        <v>149</v>
      </c>
      <c r="O21" s="26" t="s">
        <v>44</v>
      </c>
    </row>
    <row r="22" spans="1:15">
      <c r="A22" s="16">
        <v>20</v>
      </c>
      <c r="B22" s="26" t="s">
        <v>150</v>
      </c>
      <c r="C22" s="27" t="s">
        <v>151</v>
      </c>
      <c r="D22" s="28" t="s">
        <v>152</v>
      </c>
      <c r="E22" s="28" t="s">
        <v>152</v>
      </c>
      <c r="F22" s="28" t="s">
        <v>19</v>
      </c>
      <c r="G22" s="29" t="s">
        <v>62</v>
      </c>
      <c r="H22" s="26" t="s">
        <v>39</v>
      </c>
      <c r="I22" s="26" t="s">
        <v>153</v>
      </c>
      <c r="J22" s="37">
        <v>45230</v>
      </c>
      <c r="K22" s="29" t="s">
        <v>64</v>
      </c>
      <c r="L22" s="26" t="s">
        <v>154</v>
      </c>
      <c r="M22" s="29" t="s">
        <v>155</v>
      </c>
      <c r="N22" s="42" t="s">
        <v>149</v>
      </c>
      <c r="O22" s="26" t="s">
        <v>44</v>
      </c>
    </row>
    <row r="23" spans="1:15">
      <c r="A23" s="16">
        <v>21</v>
      </c>
      <c r="B23" s="26" t="s">
        <v>156</v>
      </c>
      <c r="C23" s="27" t="s">
        <v>157</v>
      </c>
      <c r="D23" s="28" t="s">
        <v>158</v>
      </c>
      <c r="E23" s="28" t="s">
        <v>158</v>
      </c>
      <c r="F23" s="28" t="s">
        <v>19</v>
      </c>
      <c r="G23" s="29" t="s">
        <v>62</v>
      </c>
      <c r="H23" s="26" t="s">
        <v>39</v>
      </c>
      <c r="I23" s="26" t="s">
        <v>63</v>
      </c>
      <c r="J23" s="37">
        <v>45230</v>
      </c>
      <c r="K23" s="29" t="s">
        <v>64</v>
      </c>
      <c r="L23" s="26" t="s">
        <v>24</v>
      </c>
      <c r="M23" s="29" t="s">
        <v>159</v>
      </c>
      <c r="N23" s="40" t="s">
        <v>149</v>
      </c>
      <c r="O23" s="26" t="s">
        <v>44</v>
      </c>
    </row>
    <row r="24" spans="1:15">
      <c r="A24" s="16">
        <v>22</v>
      </c>
      <c r="B24" s="26" t="s">
        <v>160</v>
      </c>
      <c r="C24" s="27" t="s">
        <v>161</v>
      </c>
      <c r="D24" s="28" t="s">
        <v>162</v>
      </c>
      <c r="E24" s="28" t="s">
        <v>162</v>
      </c>
      <c r="F24" s="28" t="s">
        <v>19</v>
      </c>
      <c r="G24" s="29" t="s">
        <v>62</v>
      </c>
      <c r="H24" s="26" t="s">
        <v>39</v>
      </c>
      <c r="I24" s="26" t="s">
        <v>153</v>
      </c>
      <c r="J24" s="37">
        <v>45230</v>
      </c>
      <c r="K24" s="29" t="s">
        <v>95</v>
      </c>
      <c r="L24" s="26" t="s">
        <v>24</v>
      </c>
      <c r="M24" s="29" t="s">
        <v>163</v>
      </c>
      <c r="N24" s="40" t="s">
        <v>149</v>
      </c>
      <c r="O24" s="26" t="s">
        <v>44</v>
      </c>
    </row>
    <row r="25" spans="1:15">
      <c r="A25" s="16">
        <v>23</v>
      </c>
      <c r="B25" s="26" t="s">
        <v>164</v>
      </c>
      <c r="C25" s="27" t="s">
        <v>165</v>
      </c>
      <c r="D25" s="28" t="s">
        <v>166</v>
      </c>
      <c r="E25" s="28" t="s">
        <v>166</v>
      </c>
      <c r="F25" s="28" t="s">
        <v>19</v>
      </c>
      <c r="G25" s="29" t="s">
        <v>62</v>
      </c>
      <c r="H25" s="26" t="s">
        <v>39</v>
      </c>
      <c r="I25" s="26" t="s">
        <v>153</v>
      </c>
      <c r="J25" s="37">
        <v>45234</v>
      </c>
      <c r="K25" s="29" t="s">
        <v>64</v>
      </c>
      <c r="L25" s="26" t="s">
        <v>24</v>
      </c>
      <c r="M25" s="29" t="s">
        <v>167</v>
      </c>
      <c r="N25" s="43" t="s">
        <v>168</v>
      </c>
      <c r="O25" s="26" t="s">
        <v>44</v>
      </c>
    </row>
    <row r="26" spans="1:15">
      <c r="A26" s="16">
        <v>24</v>
      </c>
      <c r="B26" s="26" t="s">
        <v>169</v>
      </c>
      <c r="C26" s="27" t="s">
        <v>170</v>
      </c>
      <c r="D26" s="28" t="s">
        <v>171</v>
      </c>
      <c r="E26" s="28" t="s">
        <v>171</v>
      </c>
      <c r="F26" s="28" t="s">
        <v>19</v>
      </c>
      <c r="G26" s="29" t="s">
        <v>62</v>
      </c>
      <c r="H26" s="26" t="s">
        <v>39</v>
      </c>
      <c r="I26" s="26" t="s">
        <v>153</v>
      </c>
      <c r="J26" s="37">
        <v>45234</v>
      </c>
      <c r="K26" s="29" t="s">
        <v>64</v>
      </c>
      <c r="L26" s="26" t="s">
        <v>24</v>
      </c>
      <c r="M26" s="29" t="s">
        <v>172</v>
      </c>
      <c r="N26" s="40" t="s">
        <v>149</v>
      </c>
      <c r="O26" s="26" t="s">
        <v>44</v>
      </c>
    </row>
    <row r="27" spans="1:15">
      <c r="A27" s="16">
        <v>25</v>
      </c>
      <c r="B27" s="26" t="s">
        <v>173</v>
      </c>
      <c r="C27" s="27" t="s">
        <v>174</v>
      </c>
      <c r="D27" s="28" t="s">
        <v>175</v>
      </c>
      <c r="E27" s="28" t="s">
        <v>175</v>
      </c>
      <c r="F27" s="28" t="s">
        <v>19</v>
      </c>
      <c r="G27" s="29" t="s">
        <v>62</v>
      </c>
      <c r="H27" s="26" t="s">
        <v>39</v>
      </c>
      <c r="I27" s="26" t="s">
        <v>153</v>
      </c>
      <c r="J27" s="37">
        <v>45234</v>
      </c>
      <c r="K27" s="29" t="s">
        <v>64</v>
      </c>
      <c r="L27" s="26" t="s">
        <v>24</v>
      </c>
      <c r="M27" s="29" t="s">
        <v>176</v>
      </c>
      <c r="N27" s="40" t="s">
        <v>149</v>
      </c>
      <c r="O27" s="26" t="s">
        <v>44</v>
      </c>
    </row>
    <row r="28" spans="1:15">
      <c r="A28" s="16">
        <v>26</v>
      </c>
      <c r="B28" s="26" t="s">
        <v>177</v>
      </c>
      <c r="C28" s="27" t="s">
        <v>178</v>
      </c>
      <c r="D28" s="28" t="s">
        <v>179</v>
      </c>
      <c r="E28" s="28" t="s">
        <v>179</v>
      </c>
      <c r="F28" s="28" t="s">
        <v>19</v>
      </c>
      <c r="G28" s="29" t="s">
        <v>62</v>
      </c>
      <c r="H28" s="26" t="s">
        <v>39</v>
      </c>
      <c r="I28" s="26" t="s">
        <v>94</v>
      </c>
      <c r="J28" s="37">
        <v>45234</v>
      </c>
      <c r="K28" s="29" t="s">
        <v>64</v>
      </c>
      <c r="L28" s="26" t="s">
        <v>24</v>
      </c>
      <c r="M28" s="29" t="s">
        <v>180</v>
      </c>
      <c r="N28" s="43" t="s">
        <v>168</v>
      </c>
      <c r="O28" s="26" t="s">
        <v>44</v>
      </c>
    </row>
    <row r="29" spans="1:15">
      <c r="A29" s="16">
        <v>27</v>
      </c>
      <c r="B29" s="26" t="s">
        <v>181</v>
      </c>
      <c r="C29" s="27" t="s">
        <v>182</v>
      </c>
      <c r="D29" s="28" t="s">
        <v>183</v>
      </c>
      <c r="E29" s="28" t="s">
        <v>183</v>
      </c>
      <c r="F29" s="28" t="s">
        <v>19</v>
      </c>
      <c r="G29" s="29" t="s">
        <v>62</v>
      </c>
      <c r="H29" s="26" t="s">
        <v>39</v>
      </c>
      <c r="I29" s="26" t="s">
        <v>153</v>
      </c>
      <c r="J29" s="37">
        <v>45234</v>
      </c>
      <c r="K29" s="29" t="s">
        <v>64</v>
      </c>
      <c r="L29" s="26" t="s">
        <v>24</v>
      </c>
      <c r="M29" s="29" t="s">
        <v>184</v>
      </c>
      <c r="N29" s="40" t="s">
        <v>149</v>
      </c>
      <c r="O29" s="26" t="s">
        <v>44</v>
      </c>
    </row>
    <row r="30" spans="1:15">
      <c r="A30" s="16">
        <v>28</v>
      </c>
      <c r="B30" s="26" t="s">
        <v>185</v>
      </c>
      <c r="C30" s="27" t="s">
        <v>186</v>
      </c>
      <c r="D30" s="28" t="s">
        <v>187</v>
      </c>
      <c r="E30" s="28" t="s">
        <v>187</v>
      </c>
      <c r="F30" s="28" t="s">
        <v>19</v>
      </c>
      <c r="G30" s="29" t="s">
        <v>62</v>
      </c>
      <c r="H30" s="26" t="s">
        <v>39</v>
      </c>
      <c r="I30" s="26" t="s">
        <v>63</v>
      </c>
      <c r="J30" s="37">
        <v>45234</v>
      </c>
      <c r="K30" s="29" t="s">
        <v>64</v>
      </c>
      <c r="L30" s="26" t="s">
        <v>24</v>
      </c>
      <c r="M30" s="29" t="s">
        <v>188</v>
      </c>
      <c r="N30" s="40" t="s">
        <v>149</v>
      </c>
      <c r="O30" s="26" t="s">
        <v>44</v>
      </c>
    </row>
    <row r="31" spans="1:15">
      <c r="A31" s="16">
        <v>29</v>
      </c>
      <c r="B31" s="26" t="s">
        <v>189</v>
      </c>
      <c r="C31" s="27" t="s">
        <v>190</v>
      </c>
      <c r="D31" s="28" t="s">
        <v>191</v>
      </c>
      <c r="E31" s="28" t="s">
        <v>191</v>
      </c>
      <c r="F31" s="28" t="s">
        <v>19</v>
      </c>
      <c r="G31" s="29" t="s">
        <v>62</v>
      </c>
      <c r="H31" s="26" t="s">
        <v>39</v>
      </c>
      <c r="I31" s="26" t="s">
        <v>63</v>
      </c>
      <c r="J31" s="37">
        <v>45234</v>
      </c>
      <c r="K31" s="29" t="s">
        <v>95</v>
      </c>
      <c r="L31" s="26" t="s">
        <v>24</v>
      </c>
      <c r="M31" s="29" t="s">
        <v>192</v>
      </c>
      <c r="N31" s="40" t="s">
        <v>149</v>
      </c>
      <c r="O31" s="26" t="s">
        <v>44</v>
      </c>
    </row>
    <row r="32" spans="1:15">
      <c r="A32" s="16">
        <v>30</v>
      </c>
      <c r="B32" s="26" t="s">
        <v>193</v>
      </c>
      <c r="C32" s="27" t="s">
        <v>194</v>
      </c>
      <c r="D32" s="28" t="s">
        <v>195</v>
      </c>
      <c r="E32" s="28" t="s">
        <v>195</v>
      </c>
      <c r="F32" s="28" t="s">
        <v>19</v>
      </c>
      <c r="G32" s="29" t="s">
        <v>62</v>
      </c>
      <c r="H32" s="26" t="s">
        <v>39</v>
      </c>
      <c r="I32" s="26" t="s">
        <v>196</v>
      </c>
      <c r="J32" s="37">
        <v>45234</v>
      </c>
      <c r="K32" s="29" t="s">
        <v>141</v>
      </c>
      <c r="L32" s="26" t="s">
        <v>24</v>
      </c>
      <c r="M32" s="29" t="s">
        <v>197</v>
      </c>
      <c r="N32" s="40" t="s">
        <v>149</v>
      </c>
      <c r="O32" s="26" t="s">
        <v>44</v>
      </c>
    </row>
    <row r="33" spans="1:15">
      <c r="A33" s="16">
        <v>31</v>
      </c>
      <c r="B33" s="26" t="s">
        <v>198</v>
      </c>
      <c r="C33" s="27" t="s">
        <v>199</v>
      </c>
      <c r="D33" s="28" t="s">
        <v>200</v>
      </c>
      <c r="E33" s="28" t="s">
        <v>200</v>
      </c>
      <c r="F33" s="28" t="s">
        <v>19</v>
      </c>
      <c r="G33" s="29" t="s">
        <v>62</v>
      </c>
      <c r="H33" s="26" t="s">
        <v>39</v>
      </c>
      <c r="I33" s="26" t="s">
        <v>94</v>
      </c>
      <c r="J33" s="37">
        <v>45234</v>
      </c>
      <c r="K33" s="29" t="s">
        <v>141</v>
      </c>
      <c r="L33" s="26" t="s">
        <v>24</v>
      </c>
      <c r="M33" s="29" t="s">
        <v>201</v>
      </c>
      <c r="N33" s="40" t="s">
        <v>168</v>
      </c>
      <c r="O33" s="26" t="s">
        <v>44</v>
      </c>
    </row>
    <row r="34" spans="1:15">
      <c r="A34" s="16">
        <v>32</v>
      </c>
      <c r="B34" s="26" t="s">
        <v>202</v>
      </c>
      <c r="C34" s="27" t="s">
        <v>203</v>
      </c>
      <c r="D34" s="28" t="s">
        <v>204</v>
      </c>
      <c r="E34" s="28" t="s">
        <v>204</v>
      </c>
      <c r="F34" s="28" t="s">
        <v>19</v>
      </c>
      <c r="G34" s="29" t="s">
        <v>62</v>
      </c>
      <c r="H34" s="26" t="s">
        <v>39</v>
      </c>
      <c r="I34" s="26" t="s">
        <v>196</v>
      </c>
      <c r="J34" s="37">
        <v>45234</v>
      </c>
      <c r="K34" s="29" t="s">
        <v>141</v>
      </c>
      <c r="L34" s="26" t="s">
        <v>24</v>
      </c>
      <c r="M34" s="29" t="s">
        <v>205</v>
      </c>
      <c r="N34" s="40" t="s">
        <v>149</v>
      </c>
      <c r="O34" s="26" t="s">
        <v>44</v>
      </c>
    </row>
    <row r="35" spans="1:15">
      <c r="A35" s="16">
        <v>33</v>
      </c>
      <c r="B35" s="26" t="s">
        <v>206</v>
      </c>
      <c r="C35" s="27" t="s">
        <v>207</v>
      </c>
      <c r="D35" s="28" t="s">
        <v>208</v>
      </c>
      <c r="E35" s="28" t="s">
        <v>208</v>
      </c>
      <c r="F35" s="28" t="s">
        <v>19</v>
      </c>
      <c r="G35" s="29" t="s">
        <v>62</v>
      </c>
      <c r="H35" s="26" t="s">
        <v>39</v>
      </c>
      <c r="I35" s="26" t="s">
        <v>196</v>
      </c>
      <c r="J35" s="37">
        <v>45234</v>
      </c>
      <c r="K35" s="29" t="s">
        <v>141</v>
      </c>
      <c r="L35" s="26" t="s">
        <v>24</v>
      </c>
      <c r="M35" s="29" t="s">
        <v>209</v>
      </c>
      <c r="N35" s="40" t="s">
        <v>149</v>
      </c>
      <c r="O35" s="26" t="s">
        <v>44</v>
      </c>
    </row>
    <row r="36" spans="1:15">
      <c r="A36" s="16">
        <v>34</v>
      </c>
      <c r="B36" s="26" t="s">
        <v>210</v>
      </c>
      <c r="C36" s="27" t="s">
        <v>211</v>
      </c>
      <c r="D36" s="28" t="s">
        <v>212</v>
      </c>
      <c r="E36" s="28" t="s">
        <v>212</v>
      </c>
      <c r="F36" s="28" t="s">
        <v>19</v>
      </c>
      <c r="G36" s="29" t="s">
        <v>62</v>
      </c>
      <c r="H36" s="26" t="s">
        <v>39</v>
      </c>
      <c r="I36" s="26" t="s">
        <v>213</v>
      </c>
      <c r="J36" s="37">
        <v>45234</v>
      </c>
      <c r="K36" s="29" t="s">
        <v>101</v>
      </c>
      <c r="L36" s="26" t="s">
        <v>24</v>
      </c>
      <c r="M36" s="29" t="s">
        <v>214</v>
      </c>
      <c r="N36" s="40" t="s">
        <v>149</v>
      </c>
      <c r="O36" s="26" t="s">
        <v>44</v>
      </c>
    </row>
    <row r="37" spans="1:15">
      <c r="A37" s="16">
        <v>35</v>
      </c>
      <c r="B37" s="26" t="s">
        <v>215</v>
      </c>
      <c r="C37" s="27" t="s">
        <v>216</v>
      </c>
      <c r="D37" s="28" t="s">
        <v>217</v>
      </c>
      <c r="E37" s="28" t="s">
        <v>217</v>
      </c>
      <c r="F37" s="28" t="s">
        <v>19</v>
      </c>
      <c r="G37" s="29" t="s">
        <v>62</v>
      </c>
      <c r="H37" s="26" t="s">
        <v>39</v>
      </c>
      <c r="I37" s="26" t="s">
        <v>218</v>
      </c>
      <c r="J37" s="37">
        <v>45234</v>
      </c>
      <c r="K37" s="29" t="s">
        <v>95</v>
      </c>
      <c r="L37" s="26" t="s">
        <v>24</v>
      </c>
      <c r="M37" s="29" t="s">
        <v>219</v>
      </c>
      <c r="N37" s="40" t="s">
        <v>149</v>
      </c>
      <c r="O37" s="26" t="s">
        <v>44</v>
      </c>
    </row>
    <row r="38" spans="1:15">
      <c r="A38" s="16">
        <v>36</v>
      </c>
      <c r="B38" s="26" t="s">
        <v>220</v>
      </c>
      <c r="C38" s="27" t="s">
        <v>221</v>
      </c>
      <c r="D38" s="28" t="s">
        <v>222</v>
      </c>
      <c r="E38" s="28" t="s">
        <v>222</v>
      </c>
      <c r="F38" s="28" t="s">
        <v>19</v>
      </c>
      <c r="G38" s="29" t="s">
        <v>62</v>
      </c>
      <c r="H38" s="26" t="s">
        <v>39</v>
      </c>
      <c r="I38" s="26" t="s">
        <v>153</v>
      </c>
      <c r="J38" s="37">
        <v>45234</v>
      </c>
      <c r="K38" s="29" t="s">
        <v>95</v>
      </c>
      <c r="L38" s="26" t="s">
        <v>24</v>
      </c>
      <c r="M38" s="29" t="s">
        <v>223</v>
      </c>
      <c r="N38" s="40" t="s">
        <v>149</v>
      </c>
      <c r="O38" s="26" t="s">
        <v>44</v>
      </c>
    </row>
    <row r="39" spans="1:15">
      <c r="A39" s="16">
        <v>37</v>
      </c>
      <c r="B39" s="26" t="s">
        <v>224</v>
      </c>
      <c r="C39" s="27" t="s">
        <v>225</v>
      </c>
      <c r="D39" s="28" t="s">
        <v>226</v>
      </c>
      <c r="E39" s="28" t="s">
        <v>226</v>
      </c>
      <c r="F39" s="28" t="s">
        <v>19</v>
      </c>
      <c r="G39" s="29" t="s">
        <v>62</v>
      </c>
      <c r="H39" s="26" t="s">
        <v>39</v>
      </c>
      <c r="I39" s="26" t="s">
        <v>153</v>
      </c>
      <c r="J39" s="37">
        <v>45234</v>
      </c>
      <c r="K39" s="29" t="s">
        <v>141</v>
      </c>
      <c r="L39" s="26" t="s">
        <v>24</v>
      </c>
      <c r="M39" s="29" t="s">
        <v>227</v>
      </c>
      <c r="N39" s="40" t="s">
        <v>168</v>
      </c>
      <c r="O39" s="26" t="s">
        <v>44</v>
      </c>
    </row>
    <row r="40" spans="1:15">
      <c r="A40" s="16">
        <v>38</v>
      </c>
      <c r="B40" s="26" t="s">
        <v>228</v>
      </c>
      <c r="C40" s="27" t="s">
        <v>229</v>
      </c>
      <c r="D40" s="28" t="s">
        <v>230</v>
      </c>
      <c r="E40" s="28" t="s">
        <v>230</v>
      </c>
      <c r="F40" s="28" t="s">
        <v>19</v>
      </c>
      <c r="G40" s="29" t="s">
        <v>62</v>
      </c>
      <c r="H40" s="26" t="s">
        <v>39</v>
      </c>
      <c r="I40" s="26" t="s">
        <v>94</v>
      </c>
      <c r="J40" s="37">
        <v>45234</v>
      </c>
      <c r="K40" s="29" t="s">
        <v>141</v>
      </c>
      <c r="L40" s="26" t="s">
        <v>24</v>
      </c>
      <c r="M40" s="29" t="s">
        <v>231</v>
      </c>
      <c r="N40" s="40" t="s">
        <v>232</v>
      </c>
      <c r="O40" s="26" t="s">
        <v>44</v>
      </c>
    </row>
    <row r="41" spans="1:15">
      <c r="A41" s="16">
        <v>39</v>
      </c>
      <c r="B41" s="26" t="s">
        <v>233</v>
      </c>
      <c r="C41" s="27" t="s">
        <v>234</v>
      </c>
      <c r="D41" s="28" t="s">
        <v>235</v>
      </c>
      <c r="E41" s="28" t="s">
        <v>235</v>
      </c>
      <c r="F41" s="28" t="s">
        <v>19</v>
      </c>
      <c r="G41" s="29" t="s">
        <v>62</v>
      </c>
      <c r="H41" s="26" t="s">
        <v>39</v>
      </c>
      <c r="I41" s="26" t="s">
        <v>94</v>
      </c>
      <c r="J41" s="37">
        <v>45234</v>
      </c>
      <c r="K41" s="29" t="s">
        <v>141</v>
      </c>
      <c r="L41" s="26" t="s">
        <v>24</v>
      </c>
      <c r="M41" s="29" t="s">
        <v>236</v>
      </c>
      <c r="N41" s="40" t="s">
        <v>149</v>
      </c>
      <c r="O41" s="26" t="s">
        <v>44</v>
      </c>
    </row>
    <row r="42" spans="1:15">
      <c r="A42" s="16">
        <v>40</v>
      </c>
      <c r="B42" s="26" t="s">
        <v>237</v>
      </c>
      <c r="C42" s="27" t="s">
        <v>238</v>
      </c>
      <c r="D42" s="28" t="s">
        <v>239</v>
      </c>
      <c r="E42" s="28" t="s">
        <v>239</v>
      </c>
      <c r="F42" s="28" t="s">
        <v>19</v>
      </c>
      <c r="G42" s="29" t="s">
        <v>20</v>
      </c>
      <c r="H42" s="26" t="s">
        <v>39</v>
      </c>
      <c r="I42" s="26" t="s">
        <v>94</v>
      </c>
      <c r="J42" s="37">
        <v>45234</v>
      </c>
      <c r="K42" s="29" t="s">
        <v>141</v>
      </c>
      <c r="L42" s="26" t="s">
        <v>24</v>
      </c>
      <c r="M42" s="29" t="s">
        <v>240</v>
      </c>
      <c r="N42" s="40" t="s">
        <v>149</v>
      </c>
      <c r="O42" s="26" t="s">
        <v>44</v>
      </c>
    </row>
    <row r="43" spans="1:15">
      <c r="A43" s="16">
        <v>41</v>
      </c>
      <c r="B43" s="26" t="s">
        <v>241</v>
      </c>
      <c r="C43" s="27" t="s">
        <v>242</v>
      </c>
      <c r="D43" s="28" t="s">
        <v>243</v>
      </c>
      <c r="E43" s="28" t="s">
        <v>243</v>
      </c>
      <c r="F43" s="28" t="s">
        <v>19</v>
      </c>
      <c r="G43" s="29" t="s">
        <v>62</v>
      </c>
      <c r="H43" s="26" t="s">
        <v>39</v>
      </c>
      <c r="I43" s="26" t="s">
        <v>153</v>
      </c>
      <c r="J43" s="37">
        <v>45244</v>
      </c>
      <c r="K43" s="29" t="s">
        <v>64</v>
      </c>
      <c r="L43" s="26" t="s">
        <v>24</v>
      </c>
      <c r="M43" s="29" t="s">
        <v>244</v>
      </c>
      <c r="N43" s="40" t="s">
        <v>149</v>
      </c>
      <c r="O43" s="26" t="s">
        <v>44</v>
      </c>
    </row>
    <row r="44" spans="1:15">
      <c r="A44" s="16">
        <v>42</v>
      </c>
      <c r="B44" s="26" t="s">
        <v>245</v>
      </c>
      <c r="C44" s="27" t="s">
        <v>246</v>
      </c>
      <c r="D44" s="28" t="s">
        <v>247</v>
      </c>
      <c r="E44" s="28" t="s">
        <v>247</v>
      </c>
      <c r="F44" s="28" t="s">
        <v>19</v>
      </c>
      <c r="G44" s="29" t="s">
        <v>62</v>
      </c>
      <c r="H44" s="26" t="s">
        <v>39</v>
      </c>
      <c r="I44" s="26" t="s">
        <v>153</v>
      </c>
      <c r="J44" s="37">
        <v>45244</v>
      </c>
      <c r="K44" s="29" t="s">
        <v>64</v>
      </c>
      <c r="L44" s="26" t="s">
        <v>24</v>
      </c>
      <c r="M44" s="29" t="s">
        <v>248</v>
      </c>
      <c r="N44" s="40" t="s">
        <v>149</v>
      </c>
      <c r="O44" s="26" t="s">
        <v>44</v>
      </c>
    </row>
    <row r="45" spans="1:17">
      <c r="A45" s="16">
        <v>43</v>
      </c>
      <c r="B45" s="26" t="s">
        <v>59</v>
      </c>
      <c r="C45" s="23" t="s">
        <v>60</v>
      </c>
      <c r="D45" s="28" t="s">
        <v>61</v>
      </c>
      <c r="E45" s="28" t="s">
        <v>61</v>
      </c>
      <c r="F45" s="28" t="s">
        <v>19</v>
      </c>
      <c r="G45" s="29" t="s">
        <v>62</v>
      </c>
      <c r="H45" s="26" t="s">
        <v>39</v>
      </c>
      <c r="I45" s="26" t="s">
        <v>63</v>
      </c>
      <c r="J45" s="37">
        <v>45244</v>
      </c>
      <c r="K45" s="29" t="s">
        <v>64</v>
      </c>
      <c r="L45" s="26" t="s">
        <v>24</v>
      </c>
      <c r="M45" s="29" t="s">
        <v>65</v>
      </c>
      <c r="N45" s="40" t="s">
        <v>149</v>
      </c>
      <c r="O45" s="26" t="s">
        <v>44</v>
      </c>
      <c r="Q45" s="5" t="s">
        <v>249</v>
      </c>
    </row>
    <row r="46" spans="1:15">
      <c r="A46" s="16">
        <v>44</v>
      </c>
      <c r="B46" s="26" t="s">
        <v>250</v>
      </c>
      <c r="C46" s="27" t="s">
        <v>251</v>
      </c>
      <c r="D46" s="28" t="s">
        <v>252</v>
      </c>
      <c r="E46" s="28" t="s">
        <v>252</v>
      </c>
      <c r="F46" s="28" t="s">
        <v>19</v>
      </c>
      <c r="G46" s="29" t="s">
        <v>62</v>
      </c>
      <c r="H46" s="26" t="s">
        <v>39</v>
      </c>
      <c r="I46" s="26" t="s">
        <v>63</v>
      </c>
      <c r="J46" s="37">
        <v>45244</v>
      </c>
      <c r="K46" s="29" t="s">
        <v>64</v>
      </c>
      <c r="L46" s="26" t="s">
        <v>24</v>
      </c>
      <c r="M46" s="29" t="s">
        <v>253</v>
      </c>
      <c r="N46" s="40" t="s">
        <v>149</v>
      </c>
      <c r="O46" s="26" t="s">
        <v>44</v>
      </c>
    </row>
    <row r="47" spans="1:15">
      <c r="A47" s="16">
        <v>45</v>
      </c>
      <c r="B47" s="26" t="s">
        <v>254</v>
      </c>
      <c r="C47" s="27" t="s">
        <v>255</v>
      </c>
      <c r="D47" s="28" t="s">
        <v>256</v>
      </c>
      <c r="E47" s="28" t="s">
        <v>256</v>
      </c>
      <c r="F47" s="28" t="s">
        <v>19</v>
      </c>
      <c r="G47" s="29" t="s">
        <v>62</v>
      </c>
      <c r="H47" s="26" t="s">
        <v>39</v>
      </c>
      <c r="I47" s="26" t="s">
        <v>257</v>
      </c>
      <c r="J47" s="37">
        <v>45244</v>
      </c>
      <c r="K47" s="29" t="s">
        <v>258</v>
      </c>
      <c r="L47" s="26" t="s">
        <v>24</v>
      </c>
      <c r="M47" s="29" t="s">
        <v>259</v>
      </c>
      <c r="N47" s="40" t="s">
        <v>149</v>
      </c>
      <c r="O47" s="26" t="s">
        <v>44</v>
      </c>
    </row>
    <row r="48" spans="1:15">
      <c r="A48" s="16">
        <v>46</v>
      </c>
      <c r="B48" s="26" t="s">
        <v>260</v>
      </c>
      <c r="C48" s="27" t="s">
        <v>261</v>
      </c>
      <c r="D48" s="28" t="s">
        <v>262</v>
      </c>
      <c r="E48" s="28" t="s">
        <v>262</v>
      </c>
      <c r="F48" s="28" t="s">
        <v>19</v>
      </c>
      <c r="G48" s="29" t="s">
        <v>62</v>
      </c>
      <c r="H48" s="26" t="s">
        <v>39</v>
      </c>
      <c r="I48" s="26" t="s">
        <v>63</v>
      </c>
      <c r="J48" s="37">
        <v>45244</v>
      </c>
      <c r="K48" s="29" t="s">
        <v>64</v>
      </c>
      <c r="L48" s="26" t="s">
        <v>24</v>
      </c>
      <c r="M48" s="29" t="s">
        <v>263</v>
      </c>
      <c r="N48" s="40" t="s">
        <v>149</v>
      </c>
      <c r="O48" s="26" t="s">
        <v>44</v>
      </c>
    </row>
    <row r="49" spans="1:15">
      <c r="A49" s="16">
        <v>47</v>
      </c>
      <c r="B49" s="26" t="s">
        <v>264</v>
      </c>
      <c r="C49" s="27" t="s">
        <v>265</v>
      </c>
      <c r="D49" s="28" t="s">
        <v>266</v>
      </c>
      <c r="E49" s="28" t="s">
        <v>266</v>
      </c>
      <c r="F49" s="28" t="s">
        <v>19</v>
      </c>
      <c r="G49" s="29" t="s">
        <v>62</v>
      </c>
      <c r="H49" s="26" t="s">
        <v>39</v>
      </c>
      <c r="I49" s="26" t="s">
        <v>94</v>
      </c>
      <c r="J49" s="37">
        <v>45244</v>
      </c>
      <c r="K49" s="29" t="s">
        <v>141</v>
      </c>
      <c r="L49" s="26" t="s">
        <v>24</v>
      </c>
      <c r="M49" s="29" t="s">
        <v>267</v>
      </c>
      <c r="N49" s="40" t="s">
        <v>149</v>
      </c>
      <c r="O49" s="26" t="s">
        <v>44</v>
      </c>
    </row>
    <row r="50" spans="1:15">
      <c r="A50" s="16">
        <v>48</v>
      </c>
      <c r="B50" s="26" t="s">
        <v>268</v>
      </c>
      <c r="C50" s="27" t="s">
        <v>269</v>
      </c>
      <c r="D50" s="28" t="s">
        <v>270</v>
      </c>
      <c r="E50" s="28" t="s">
        <v>270</v>
      </c>
      <c r="F50" s="28" t="s">
        <v>19</v>
      </c>
      <c r="G50" s="29" t="s">
        <v>20</v>
      </c>
      <c r="H50" s="26" t="s">
        <v>39</v>
      </c>
      <c r="I50" s="26" t="s">
        <v>94</v>
      </c>
      <c r="J50" s="37">
        <v>45244</v>
      </c>
      <c r="K50" s="29" t="s">
        <v>141</v>
      </c>
      <c r="L50" s="26" t="s">
        <v>24</v>
      </c>
      <c r="M50" s="29" t="s">
        <v>271</v>
      </c>
      <c r="N50" s="40" t="s">
        <v>149</v>
      </c>
      <c r="O50" s="26" t="s">
        <v>44</v>
      </c>
    </row>
    <row r="51" spans="1:15">
      <c r="A51" s="16">
        <v>49</v>
      </c>
      <c r="B51" s="26" t="s">
        <v>272</v>
      </c>
      <c r="C51" s="27" t="s">
        <v>273</v>
      </c>
      <c r="D51" s="28" t="s">
        <v>274</v>
      </c>
      <c r="E51" s="28" t="s">
        <v>274</v>
      </c>
      <c r="F51" s="28" t="s">
        <v>19</v>
      </c>
      <c r="G51" s="29" t="s">
        <v>20</v>
      </c>
      <c r="H51" s="26" t="s">
        <v>39</v>
      </c>
      <c r="I51" s="26" t="s">
        <v>275</v>
      </c>
      <c r="J51" s="37">
        <v>45244</v>
      </c>
      <c r="K51" s="29" t="s">
        <v>141</v>
      </c>
      <c r="L51" s="26" t="s">
        <v>24</v>
      </c>
      <c r="M51" s="29" t="s">
        <v>276</v>
      </c>
      <c r="N51" s="40" t="s">
        <v>149</v>
      </c>
      <c r="O51" s="26" t="s">
        <v>44</v>
      </c>
    </row>
    <row r="52" spans="1:15">
      <c r="A52" s="16">
        <v>50</v>
      </c>
      <c r="B52" s="26" t="s">
        <v>277</v>
      </c>
      <c r="C52" s="27" t="s">
        <v>278</v>
      </c>
      <c r="D52" s="28" t="s">
        <v>279</v>
      </c>
      <c r="E52" s="28" t="s">
        <v>279</v>
      </c>
      <c r="F52" s="28" t="s">
        <v>19</v>
      </c>
      <c r="G52" s="29" t="s">
        <v>20</v>
      </c>
      <c r="H52" s="26" t="s">
        <v>39</v>
      </c>
      <c r="I52" s="26" t="s">
        <v>63</v>
      </c>
      <c r="J52" s="37">
        <v>45244</v>
      </c>
      <c r="K52" s="29" t="s">
        <v>141</v>
      </c>
      <c r="L52" s="26" t="s">
        <v>24</v>
      </c>
      <c r="M52" s="29" t="s">
        <v>280</v>
      </c>
      <c r="N52" s="40" t="s">
        <v>149</v>
      </c>
      <c r="O52" s="26" t="s">
        <v>44</v>
      </c>
    </row>
    <row r="53" spans="1:15">
      <c r="A53" s="16">
        <v>51</v>
      </c>
      <c r="B53" s="26" t="s">
        <v>281</v>
      </c>
      <c r="C53" s="27" t="s">
        <v>282</v>
      </c>
      <c r="D53" s="28" t="s">
        <v>283</v>
      </c>
      <c r="E53" s="28" t="s">
        <v>283</v>
      </c>
      <c r="F53" s="28" t="s">
        <v>19</v>
      </c>
      <c r="G53" s="29" t="s">
        <v>20</v>
      </c>
      <c r="H53" s="26" t="s">
        <v>39</v>
      </c>
      <c r="I53" s="26" t="s">
        <v>196</v>
      </c>
      <c r="J53" s="37">
        <v>45244</v>
      </c>
      <c r="K53" s="29" t="s">
        <v>141</v>
      </c>
      <c r="L53" s="26" t="s">
        <v>24</v>
      </c>
      <c r="M53" s="29" t="s">
        <v>284</v>
      </c>
      <c r="N53" s="40" t="s">
        <v>149</v>
      </c>
      <c r="O53" s="26" t="s">
        <v>44</v>
      </c>
    </row>
    <row r="54" spans="1:15">
      <c r="A54" s="16">
        <v>52</v>
      </c>
      <c r="B54" s="26" t="s">
        <v>285</v>
      </c>
      <c r="C54" s="27" t="s">
        <v>286</v>
      </c>
      <c r="D54" s="28" t="s">
        <v>287</v>
      </c>
      <c r="E54" s="28" t="s">
        <v>287</v>
      </c>
      <c r="F54" s="28" t="s">
        <v>19</v>
      </c>
      <c r="G54" s="29" t="s">
        <v>20</v>
      </c>
      <c r="H54" s="26" t="s">
        <v>39</v>
      </c>
      <c r="I54" s="26" t="s">
        <v>94</v>
      </c>
      <c r="J54" s="37">
        <v>45244</v>
      </c>
      <c r="K54" s="29" t="s">
        <v>101</v>
      </c>
      <c r="L54" s="26" t="s">
        <v>24</v>
      </c>
      <c r="M54" s="29" t="s">
        <v>288</v>
      </c>
      <c r="N54" s="40" t="s">
        <v>149</v>
      </c>
      <c r="O54" s="26" t="s">
        <v>44</v>
      </c>
    </row>
    <row r="55" spans="1:15">
      <c r="A55" s="16">
        <v>53</v>
      </c>
      <c r="B55" s="26" t="s">
        <v>289</v>
      </c>
      <c r="C55" s="27" t="s">
        <v>290</v>
      </c>
      <c r="D55" s="28" t="s">
        <v>291</v>
      </c>
      <c r="E55" s="28" t="s">
        <v>291</v>
      </c>
      <c r="F55" s="28" t="s">
        <v>19</v>
      </c>
      <c r="G55" s="29" t="s">
        <v>20</v>
      </c>
      <c r="H55" s="26" t="s">
        <v>39</v>
      </c>
      <c r="I55" s="26" t="s">
        <v>55</v>
      </c>
      <c r="J55" s="37">
        <v>45247</v>
      </c>
      <c r="K55" s="29" t="s">
        <v>56</v>
      </c>
      <c r="L55" s="26" t="s">
        <v>24</v>
      </c>
      <c r="M55" s="29" t="s">
        <v>292</v>
      </c>
      <c r="N55" s="40" t="s">
        <v>293</v>
      </c>
      <c r="O55" s="26" t="s">
        <v>27</v>
      </c>
    </row>
    <row r="56" spans="1:15">
      <c r="A56" s="16">
        <v>54</v>
      </c>
      <c r="B56" s="26" t="s">
        <v>294</v>
      </c>
      <c r="C56" s="27" t="s">
        <v>295</v>
      </c>
      <c r="D56" s="28" t="s">
        <v>296</v>
      </c>
      <c r="E56" s="28" t="s">
        <v>297</v>
      </c>
      <c r="F56" s="28" t="s">
        <v>297</v>
      </c>
      <c r="G56" s="29" t="s">
        <v>121</v>
      </c>
      <c r="H56" s="26" t="s">
        <v>298</v>
      </c>
      <c r="I56" s="26" t="s">
        <v>299</v>
      </c>
      <c r="J56" s="37">
        <v>45251</v>
      </c>
      <c r="K56" s="29" t="s">
        <v>300</v>
      </c>
      <c r="L56" s="26" t="s">
        <v>24</v>
      </c>
      <c r="M56" s="29" t="s">
        <v>301</v>
      </c>
      <c r="N56" s="40" t="s">
        <v>302</v>
      </c>
      <c r="O56" s="26" t="s">
        <v>44</v>
      </c>
    </row>
    <row r="57" spans="1:15">
      <c r="A57" s="16">
        <v>55</v>
      </c>
      <c r="B57" s="26" t="s">
        <v>303</v>
      </c>
      <c r="C57" s="27" t="s">
        <v>304</v>
      </c>
      <c r="D57" s="28" t="s">
        <v>305</v>
      </c>
      <c r="E57" s="28" t="s">
        <v>306</v>
      </c>
      <c r="F57" s="28" t="s">
        <v>19</v>
      </c>
      <c r="G57" s="29" t="s">
        <v>20</v>
      </c>
      <c r="H57" s="26" t="s">
        <v>307</v>
      </c>
      <c r="I57" s="26" t="s">
        <v>307</v>
      </c>
      <c r="J57" s="37">
        <v>45251</v>
      </c>
      <c r="K57" s="29" t="s">
        <v>308</v>
      </c>
      <c r="L57" s="26" t="s">
        <v>24</v>
      </c>
      <c r="M57" s="29" t="s">
        <v>309</v>
      </c>
      <c r="N57" s="40" t="s">
        <v>310</v>
      </c>
      <c r="O57" s="26" t="s">
        <v>27</v>
      </c>
    </row>
    <row r="58" spans="1:15">
      <c r="A58" s="16">
        <v>56</v>
      </c>
      <c r="B58" s="26" t="s">
        <v>311</v>
      </c>
      <c r="C58" s="27" t="s">
        <v>312</v>
      </c>
      <c r="D58" s="28" t="s">
        <v>313</v>
      </c>
      <c r="E58" s="28" t="s">
        <v>314</v>
      </c>
      <c r="F58" s="28" t="s">
        <v>19</v>
      </c>
      <c r="G58" s="29" t="s">
        <v>20</v>
      </c>
      <c r="H58" s="26" t="s">
        <v>315</v>
      </c>
      <c r="I58" s="26" t="s">
        <v>316</v>
      </c>
      <c r="J58" s="37">
        <v>45251</v>
      </c>
      <c r="K58" s="29" t="s">
        <v>308</v>
      </c>
      <c r="L58" s="26" t="s">
        <v>24</v>
      </c>
      <c r="M58" s="29" t="s">
        <v>317</v>
      </c>
      <c r="N58" s="40" t="s">
        <v>318</v>
      </c>
      <c r="O58" s="26" t="s">
        <v>27</v>
      </c>
    </row>
    <row r="59" spans="1:15">
      <c r="A59" s="16">
        <v>57</v>
      </c>
      <c r="B59" s="26" t="s">
        <v>319</v>
      </c>
      <c r="C59" s="27" t="s">
        <v>320</v>
      </c>
      <c r="D59" s="28" t="s">
        <v>321</v>
      </c>
      <c r="E59" s="28" t="s">
        <v>322</v>
      </c>
      <c r="F59" s="28" t="s">
        <v>322</v>
      </c>
      <c r="G59" s="29" t="s">
        <v>31</v>
      </c>
      <c r="H59" s="26" t="s">
        <v>323</v>
      </c>
      <c r="I59" s="26" t="s">
        <v>323</v>
      </c>
      <c r="J59" s="37">
        <v>45252</v>
      </c>
      <c r="K59" s="29" t="s">
        <v>33</v>
      </c>
      <c r="L59" s="26" t="s">
        <v>24</v>
      </c>
      <c r="M59" s="29" t="s">
        <v>324</v>
      </c>
      <c r="N59" s="40" t="s">
        <v>325</v>
      </c>
      <c r="O59" s="26" t="s">
        <v>27</v>
      </c>
    </row>
    <row r="60" spans="1:15">
      <c r="A60" s="16">
        <v>58</v>
      </c>
      <c r="B60" s="26" t="s">
        <v>326</v>
      </c>
      <c r="C60" s="27" t="s">
        <v>327</v>
      </c>
      <c r="D60" s="28" t="s">
        <v>328</v>
      </c>
      <c r="E60" s="28" t="s">
        <v>328</v>
      </c>
      <c r="F60" s="28" t="s">
        <v>328</v>
      </c>
      <c r="G60" s="29" t="s">
        <v>31</v>
      </c>
      <c r="H60" s="26" t="s">
        <v>329</v>
      </c>
      <c r="I60" s="26" t="s">
        <v>329</v>
      </c>
      <c r="J60" s="37">
        <v>45258</v>
      </c>
      <c r="K60" s="29" t="s">
        <v>330</v>
      </c>
      <c r="L60" s="26" t="s">
        <v>24</v>
      </c>
      <c r="M60" s="29" t="s">
        <v>331</v>
      </c>
      <c r="N60" s="40" t="s">
        <v>332</v>
      </c>
      <c r="O60" s="26" t="s">
        <v>27</v>
      </c>
    </row>
    <row r="61" spans="1:15">
      <c r="A61" s="16">
        <v>59</v>
      </c>
      <c r="B61" s="26" t="s">
        <v>333</v>
      </c>
      <c r="C61" s="27" t="s">
        <v>334</v>
      </c>
      <c r="D61" s="28" t="s">
        <v>335</v>
      </c>
      <c r="E61" s="28" t="s">
        <v>336</v>
      </c>
      <c r="F61" s="28" t="s">
        <v>19</v>
      </c>
      <c r="G61" s="29" t="s">
        <v>20</v>
      </c>
      <c r="H61" s="26" t="s">
        <v>337</v>
      </c>
      <c r="I61" s="26" t="s">
        <v>337</v>
      </c>
      <c r="J61" s="37">
        <v>45258</v>
      </c>
      <c r="K61" s="29" t="s">
        <v>33</v>
      </c>
      <c r="L61" s="26" t="s">
        <v>24</v>
      </c>
      <c r="M61" s="29" t="s">
        <v>338</v>
      </c>
      <c r="N61" s="40" t="s">
        <v>339</v>
      </c>
      <c r="O61" s="26" t="s">
        <v>27</v>
      </c>
    </row>
    <row r="62" spans="1:15">
      <c r="A62" s="16">
        <v>60</v>
      </c>
      <c r="B62" s="30" t="s">
        <v>340</v>
      </c>
      <c r="C62" s="31" t="s">
        <v>341</v>
      </c>
      <c r="D62" s="32" t="s">
        <v>342</v>
      </c>
      <c r="E62" s="32" t="s">
        <v>342</v>
      </c>
      <c r="F62" s="32" t="s">
        <v>343</v>
      </c>
      <c r="G62" s="33" t="s">
        <v>121</v>
      </c>
      <c r="H62" s="30" t="s">
        <v>344</v>
      </c>
      <c r="I62" s="30" t="s">
        <v>345</v>
      </c>
      <c r="J62" s="37">
        <v>44999</v>
      </c>
      <c r="K62" s="33" t="s">
        <v>300</v>
      </c>
      <c r="L62" s="26" t="s">
        <v>24</v>
      </c>
      <c r="M62" s="33" t="s">
        <v>346</v>
      </c>
      <c r="N62" s="44" t="s">
        <v>347</v>
      </c>
      <c r="O62" s="30" t="s">
        <v>44</v>
      </c>
    </row>
    <row r="63" spans="1:15">
      <c r="A63" s="16">
        <v>61</v>
      </c>
      <c r="B63" s="30" t="s">
        <v>348</v>
      </c>
      <c r="C63" s="34" t="s">
        <v>349</v>
      </c>
      <c r="D63" s="32" t="s">
        <v>350</v>
      </c>
      <c r="E63" s="32" t="s">
        <v>350</v>
      </c>
      <c r="F63" s="32" t="s">
        <v>19</v>
      </c>
      <c r="G63" s="33" t="s">
        <v>20</v>
      </c>
      <c r="H63" s="30" t="s">
        <v>39</v>
      </c>
      <c r="I63" s="30" t="s">
        <v>351</v>
      </c>
      <c r="J63" s="45">
        <v>45043</v>
      </c>
      <c r="K63" s="33" t="s">
        <v>41</v>
      </c>
      <c r="L63" s="26" t="s">
        <v>24</v>
      </c>
      <c r="M63" s="33" t="s">
        <v>352</v>
      </c>
      <c r="N63" s="44" t="s">
        <v>353</v>
      </c>
      <c r="O63" s="30" t="s">
        <v>44</v>
      </c>
    </row>
    <row r="64" spans="1:15">
      <c r="A64" s="16">
        <v>62</v>
      </c>
      <c r="B64" s="30" t="s">
        <v>340</v>
      </c>
      <c r="C64" s="31" t="s">
        <v>341</v>
      </c>
      <c r="D64" s="32" t="s">
        <v>342</v>
      </c>
      <c r="E64" s="32" t="s">
        <v>354</v>
      </c>
      <c r="F64" s="32" t="s">
        <v>343</v>
      </c>
      <c r="G64" s="33" t="s">
        <v>121</v>
      </c>
      <c r="H64" s="30" t="s">
        <v>344</v>
      </c>
      <c r="I64" s="30" t="s">
        <v>345</v>
      </c>
      <c r="J64" s="37">
        <v>45054</v>
      </c>
      <c r="K64" s="33" t="s">
        <v>300</v>
      </c>
      <c r="L64" s="26" t="s">
        <v>24</v>
      </c>
      <c r="M64" s="33" t="s">
        <v>346</v>
      </c>
      <c r="N64" s="44" t="s">
        <v>347</v>
      </c>
      <c r="O64" s="30" t="s">
        <v>44</v>
      </c>
    </row>
    <row r="65" spans="1:15">
      <c r="A65" s="16">
        <v>63</v>
      </c>
      <c r="B65" s="30" t="s">
        <v>355</v>
      </c>
      <c r="C65" s="31" t="s">
        <v>356</v>
      </c>
      <c r="D65" s="32" t="s">
        <v>357</v>
      </c>
      <c r="E65" s="32" t="s">
        <v>357</v>
      </c>
      <c r="F65" s="32" t="s">
        <v>19</v>
      </c>
      <c r="G65" s="33" t="s">
        <v>20</v>
      </c>
      <c r="H65" s="30" t="s">
        <v>39</v>
      </c>
      <c r="I65" s="30" t="s">
        <v>358</v>
      </c>
      <c r="J65" s="37">
        <v>43895</v>
      </c>
      <c r="K65" s="33" t="s">
        <v>33</v>
      </c>
      <c r="L65" s="30" t="s">
        <v>24</v>
      </c>
      <c r="M65" s="33" t="s">
        <v>359</v>
      </c>
      <c r="N65" s="33" t="s">
        <v>360</v>
      </c>
      <c r="O65" s="30" t="s">
        <v>361</v>
      </c>
    </row>
    <row r="66" spans="1:15">
      <c r="A66" s="16">
        <v>64</v>
      </c>
      <c r="B66" s="30" t="s">
        <v>362</v>
      </c>
      <c r="C66" s="31" t="s">
        <v>363</v>
      </c>
      <c r="D66" s="32" t="s">
        <v>364</v>
      </c>
      <c r="E66" s="32" t="s">
        <v>364</v>
      </c>
      <c r="F66" s="32" t="s">
        <v>19</v>
      </c>
      <c r="G66" s="33" t="s">
        <v>20</v>
      </c>
      <c r="H66" s="30" t="s">
        <v>39</v>
      </c>
      <c r="I66" s="30" t="s">
        <v>365</v>
      </c>
      <c r="J66" s="37">
        <v>43427</v>
      </c>
      <c r="K66" s="33" t="s">
        <v>366</v>
      </c>
      <c r="L66" s="30" t="s">
        <v>24</v>
      </c>
      <c r="M66" s="33" t="s">
        <v>367</v>
      </c>
      <c r="N66" s="33" t="s">
        <v>368</v>
      </c>
      <c r="O66" s="30" t="s">
        <v>361</v>
      </c>
    </row>
    <row r="67" spans="1:15">
      <c r="A67" s="16">
        <v>65</v>
      </c>
      <c r="B67" s="30" t="s">
        <v>369</v>
      </c>
      <c r="C67" s="31" t="s">
        <v>370</v>
      </c>
      <c r="D67" s="32" t="s">
        <v>371</v>
      </c>
      <c r="E67" s="32" t="s">
        <v>371</v>
      </c>
      <c r="F67" s="32" t="s">
        <v>372</v>
      </c>
      <c r="G67" s="33" t="s">
        <v>20</v>
      </c>
      <c r="H67" s="30" t="s">
        <v>373</v>
      </c>
      <c r="I67" s="30" t="s">
        <v>373</v>
      </c>
      <c r="J67" s="37">
        <v>44376</v>
      </c>
      <c r="K67" s="33" t="s">
        <v>33</v>
      </c>
      <c r="L67" s="30" t="s">
        <v>24</v>
      </c>
      <c r="M67" s="33" t="s">
        <v>374</v>
      </c>
      <c r="N67" s="33" t="s">
        <v>375</v>
      </c>
      <c r="O67" s="30" t="s">
        <v>361</v>
      </c>
    </row>
    <row r="68" spans="1:15">
      <c r="A68" s="16">
        <v>66</v>
      </c>
      <c r="B68" s="30" t="s">
        <v>376</v>
      </c>
      <c r="C68" s="31" t="s">
        <v>377</v>
      </c>
      <c r="D68" s="32" t="s">
        <v>378</v>
      </c>
      <c r="E68" s="32" t="s">
        <v>378</v>
      </c>
      <c r="F68" s="32" t="s">
        <v>19</v>
      </c>
      <c r="G68" s="33" t="s">
        <v>20</v>
      </c>
      <c r="H68" s="30" t="s">
        <v>39</v>
      </c>
      <c r="I68" s="30" t="s">
        <v>379</v>
      </c>
      <c r="J68" s="37">
        <v>44637</v>
      </c>
      <c r="K68" s="33" t="s">
        <v>141</v>
      </c>
      <c r="L68" s="30" t="s">
        <v>24</v>
      </c>
      <c r="M68" s="33" t="s">
        <v>380</v>
      </c>
      <c r="N68" s="33" t="s">
        <v>381</v>
      </c>
      <c r="O68" s="30" t="s">
        <v>361</v>
      </c>
    </row>
    <row r="69" spans="1:15">
      <c r="A69" s="16">
        <v>67</v>
      </c>
      <c r="B69" s="30" t="s">
        <v>382</v>
      </c>
      <c r="C69" s="34" t="s">
        <v>383</v>
      </c>
      <c r="D69" s="32" t="s">
        <v>384</v>
      </c>
      <c r="E69" s="32" t="s">
        <v>384</v>
      </c>
      <c r="F69" s="32" t="s">
        <v>19</v>
      </c>
      <c r="G69" s="33" t="s">
        <v>20</v>
      </c>
      <c r="H69" s="30" t="s">
        <v>39</v>
      </c>
      <c r="I69" s="30" t="s">
        <v>385</v>
      </c>
      <c r="J69" s="37">
        <v>44357</v>
      </c>
      <c r="K69" s="33" t="s">
        <v>141</v>
      </c>
      <c r="L69" s="30" t="s">
        <v>24</v>
      </c>
      <c r="M69" s="33" t="s">
        <v>386</v>
      </c>
      <c r="N69" s="33" t="s">
        <v>387</v>
      </c>
      <c r="O69" s="30" t="s">
        <v>361</v>
      </c>
    </row>
    <row r="70" spans="1:16">
      <c r="A70" s="16">
        <v>68</v>
      </c>
      <c r="B70" s="30" t="s">
        <v>388</v>
      </c>
      <c r="C70" s="31" t="s">
        <v>389</v>
      </c>
      <c r="D70" s="32" t="s">
        <v>390</v>
      </c>
      <c r="E70" s="32" t="s">
        <v>390</v>
      </c>
      <c r="F70" s="32" t="s">
        <v>19</v>
      </c>
      <c r="G70" s="33" t="s">
        <v>20</v>
      </c>
      <c r="H70" s="30" t="s">
        <v>391</v>
      </c>
      <c r="I70" s="30" t="s">
        <v>391</v>
      </c>
      <c r="J70" s="37">
        <v>44588</v>
      </c>
      <c r="K70" s="33" t="s">
        <v>82</v>
      </c>
      <c r="L70" s="30" t="s">
        <v>24</v>
      </c>
      <c r="M70" s="33" t="s">
        <v>392</v>
      </c>
      <c r="N70" s="33" t="s">
        <v>393</v>
      </c>
      <c r="O70" s="30" t="s">
        <v>361</v>
      </c>
      <c r="P70" s="5" t="s">
        <v>394</v>
      </c>
    </row>
    <row r="71" spans="1:15">
      <c r="A71" s="16">
        <v>72</v>
      </c>
      <c r="B71" s="30" t="s">
        <v>395</v>
      </c>
      <c r="C71" s="34" t="s">
        <v>396</v>
      </c>
      <c r="D71" s="32" t="s">
        <v>397</v>
      </c>
      <c r="E71" s="32" t="s">
        <v>397</v>
      </c>
      <c r="F71" s="32" t="s">
        <v>397</v>
      </c>
      <c r="G71" s="33" t="s">
        <v>31</v>
      </c>
      <c r="H71" s="30" t="s">
        <v>398</v>
      </c>
      <c r="I71" s="30" t="s">
        <v>398</v>
      </c>
      <c r="J71" s="45">
        <v>44210</v>
      </c>
      <c r="K71" s="33" t="s">
        <v>330</v>
      </c>
      <c r="L71" s="30" t="s">
        <v>24</v>
      </c>
      <c r="M71" s="33" t="s">
        <v>399</v>
      </c>
      <c r="N71" s="33" t="s">
        <v>400</v>
      </c>
      <c r="O71" s="30" t="s">
        <v>361</v>
      </c>
    </row>
  </sheetData>
  <autoFilter ref="A2:O71">
    <extLst/>
  </autoFilter>
  <mergeCells count="1">
    <mergeCell ref="A1:O1"/>
  </mergeCells>
  <dataValidations count="4">
    <dataValidation type="list" allowBlank="1" showInputMessage="1" showErrorMessage="1" sqref="F10 F11 F12">
      <formula1>"未设仓库"</formula1>
    </dataValidation>
    <dataValidation type="list" allowBlank="1" showInputMessage="1" showErrorMessage="1" sqref="G10 G11 G12">
      <formula1>"零售,零售  （连锁）,批发,批零兼营"</formula1>
    </dataValidation>
    <dataValidation type="list" allowBlank="1" showInputMessage="1" showErrorMessage="1" sqref="H10 H12">
      <formula1>"***"</formula1>
    </dataValidation>
    <dataValidation type="list" allowBlank="1" showInputMessage="1" showErrorMessage="1" sqref="L10 L11 L12">
      <formula1>"信用,组织,工商,税务,身份证"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2021-10-25T08:13:00Z</dcterms:created>
  <dcterms:modified xsi:type="dcterms:W3CDTF">2023-12-13T07:56:33Z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494159387A364F45859780222C3103B6</vt:lpwstr>
  </property>
</Properties>
</file>