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7025" windowHeight="9840" firstSheet="1" activeTab="1"/>
  </bookViews>
  <sheets>
    <sheet name="TMlfTAO" sheetId="9" state="hidden" r:id="rId1"/>
    <sheet name="汇总" sheetId="1" r:id="rId2"/>
  </sheets>
  <definedNames>
    <definedName name="_xlnm.Print_Area" localSheetId="1">汇总!$A$1:$Q$2</definedName>
  </definedNames>
  <calcPr calcId="124519"/>
</workbook>
</file>

<file path=xl/sharedStrings.xml><?xml version="1.0" encoding="utf-8"?>
<sst xmlns="http://schemas.openxmlformats.org/spreadsheetml/2006/main" count="392" uniqueCount="193">
  <si>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</si>
  <si>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</si>
  <si>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</si>
  <si>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</si>
  <si>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</si>
  <si>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行政相对人代码_1(统一社会信用代码)-F297XH_XHAA001006</t>
  </si>
  <si>
    <t>行政相对人代码_2(组织机构代码)-F297XH_XHAA001007</t>
  </si>
  <si>
    <t>行政相对人代码_3(工商登记码)-F297XH_XHAA001008</t>
  </si>
  <si>
    <t>行政相对人代码_4(税务登记号)-F297XH_XHAA001009</t>
  </si>
  <si>
    <t>行政相对人代码_5 (居民身份证号)-F297XH_XHAA001010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</si>
  <si>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</si>
  <si>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</si>
  <si>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</si>
  <si>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</si>
  <si>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</si>
  <si>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</si>
  <si>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</si>
  <si>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江门市新会区卫生健康局</t>
  </si>
  <si>
    <t>该许可为长期</t>
  </si>
  <si>
    <t>登记</t>
  </si>
  <si>
    <t>中医-执业医师变更登记</t>
  </si>
  <si>
    <t>临床-执业医师变更登记</t>
  </si>
  <si>
    <t>广东南方职业学院（南校区）医务室</t>
  </si>
  <si>
    <t>江门市新会区人民医院</t>
  </si>
  <si>
    <t>江门市新会华侨中学医务室</t>
  </si>
  <si>
    <t>PDY00032744078212D4001</t>
  </si>
  <si>
    <t>医疗机构执业许可（校验）</t>
  </si>
  <si>
    <t>普通</t>
    <phoneticPr fontId="5" type="noConversion"/>
  </si>
  <si>
    <t>张耀荣</t>
  </si>
  <si>
    <t>江门新会万达土豆口腔门诊部</t>
  </si>
  <si>
    <t>PDY00626X44070517D1522</t>
  </si>
  <si>
    <t>周莺玲</t>
  </si>
  <si>
    <t>新会中集集装箱有限公司医务室</t>
  </si>
  <si>
    <t>PDY00036X44078216D4001</t>
  </si>
  <si>
    <t>梁晓虹</t>
  </si>
  <si>
    <t>2023/09/27</t>
    <phoneticPr fontId="5" type="noConversion"/>
  </si>
  <si>
    <t>M440705570100--019</t>
  </si>
  <si>
    <t>江门市新会区大泽镇卫生院</t>
  </si>
  <si>
    <t>新会陈经纶医院</t>
  </si>
  <si>
    <t>预防保健科******</t>
  </si>
  <si>
    <t>口腔科******</t>
  </si>
  <si>
    <t>预防保健科  /中医科******</t>
  </si>
  <si>
    <t>终止妊娠手术</t>
  </si>
  <si>
    <t>终止妊娠和结扎手术</t>
  </si>
  <si>
    <t>2023/10/23</t>
    <phoneticPr fontId="5" type="noConversion"/>
  </si>
  <si>
    <t>2023/11/13</t>
    <phoneticPr fontId="5" type="noConversion"/>
  </si>
  <si>
    <t>祝绍荣</t>
  </si>
  <si>
    <t>141440705000290</t>
  </si>
  <si>
    <t>江门市新会区中医院：中医专业</t>
  </si>
  <si>
    <t>梅远婷</t>
  </si>
  <si>
    <t>142440705000056</t>
  </si>
  <si>
    <t>黄嘉榆</t>
  </si>
  <si>
    <t>241440705000099</t>
  </si>
  <si>
    <t>江门市新会区第二人民医院：中医专业</t>
  </si>
  <si>
    <t>黄伟佳</t>
  </si>
  <si>
    <t>220440705000086</t>
  </si>
  <si>
    <t>江门新会乐齿口腔诊所：口腔专业</t>
  </si>
  <si>
    <t>吴妹</t>
  </si>
  <si>
    <t>142440705000057</t>
  </si>
  <si>
    <t>赵淑萍</t>
  </si>
  <si>
    <t>210440705000451</t>
  </si>
  <si>
    <t>梁健敏</t>
  </si>
  <si>
    <t>220411081000166</t>
  </si>
  <si>
    <t>江门新会壹心维美口腔门诊部：口腔专业</t>
  </si>
  <si>
    <t>张义佳</t>
  </si>
  <si>
    <t>210440703000267</t>
  </si>
  <si>
    <t>袁建棋</t>
  </si>
  <si>
    <t>110440704000178</t>
  </si>
  <si>
    <t>陈荣健</t>
  </si>
  <si>
    <t>220420704000017</t>
  </si>
  <si>
    <t>口腔-执业助理医师变更登记</t>
  </si>
  <si>
    <t>新会德广源口腔诊所</t>
  </si>
  <si>
    <t>刘铭</t>
  </si>
  <si>
    <t>120441902000048</t>
  </si>
  <si>
    <t>口腔-执业医师变更登记</t>
  </si>
  <si>
    <t>江门新会上幸口腔诊所</t>
  </si>
  <si>
    <t>潘志坚</t>
  </si>
  <si>
    <t>120370000002151</t>
  </si>
  <si>
    <t>新会健齿口腔门诊部</t>
  </si>
  <si>
    <t>赵晨作</t>
  </si>
  <si>
    <t>141610323000021</t>
  </si>
  <si>
    <t>新会葵湖健安诊所</t>
  </si>
  <si>
    <t>王集贤</t>
  </si>
  <si>
    <t>2023/10/26</t>
    <phoneticPr fontId="5" type="noConversion"/>
  </si>
  <si>
    <t>2024/10/26</t>
    <phoneticPr fontId="5" type="noConversion"/>
  </si>
  <si>
    <t>普通</t>
    <phoneticPr fontId="5" type="noConversion"/>
  </si>
  <si>
    <t>2024/11/13</t>
    <phoneticPr fontId="5" type="noConversion"/>
  </si>
  <si>
    <t>普通</t>
    <phoneticPr fontId="5" type="noConversion"/>
  </si>
  <si>
    <t>2024/09/27</t>
    <phoneticPr fontId="5" type="noConversion"/>
  </si>
  <si>
    <t>母婴保健技术服务执业许可（新办）</t>
    <phoneticPr fontId="8" type="noConversion"/>
  </si>
  <si>
    <t>普通</t>
    <phoneticPr fontId="8" type="noConversion"/>
  </si>
  <si>
    <t>2026/10/22</t>
    <phoneticPr fontId="5" type="noConversion"/>
  </si>
  <si>
    <t>M440705570100--020</t>
    <phoneticPr fontId="8" type="noConversion"/>
  </si>
  <si>
    <t>母婴保健技术服务执业许可（新办）</t>
    <phoneticPr fontId="8" type="noConversion"/>
  </si>
  <si>
    <t>普通</t>
    <phoneticPr fontId="8" type="noConversion"/>
  </si>
  <si>
    <t>陈富荣</t>
    <phoneticPr fontId="8" type="noConversion"/>
  </si>
  <si>
    <t>2026/11/12</t>
    <phoneticPr fontId="5" type="noConversion"/>
  </si>
  <si>
    <t>中医-执业医师注册登记</t>
  </si>
  <si>
    <t>口腔-执业助理医师注册登记</t>
  </si>
  <si>
    <t>临床-执业助理医师注册登记</t>
  </si>
  <si>
    <t>江门市新会区双水镇中心卫生院：内科专业,外科专业,医学影像和放射治疗专业</t>
  </si>
  <si>
    <t>口腔-执业医师注册登记</t>
  </si>
  <si>
    <t>2023/10/27</t>
    <phoneticPr fontId="5" type="noConversion"/>
  </si>
  <si>
    <t>2023/11/02</t>
    <phoneticPr fontId="5" type="noConversion"/>
  </si>
  <si>
    <t>2023/10/20</t>
    <phoneticPr fontId="5" type="noConversion"/>
  </si>
  <si>
    <t>粤卫公证字[2022]第0705C01004号</t>
  </si>
  <si>
    <t>卫生许可(变更)</t>
  </si>
  <si>
    <t>普通</t>
  </si>
  <si>
    <t>美容店（不含医疗美容）</t>
  </si>
  <si>
    <t>新会区梿娜丽姿美容中心</t>
  </si>
  <si>
    <t>伍姗</t>
  </si>
  <si>
    <t>2023-11-01</t>
  </si>
  <si>
    <t>2026-05-29</t>
  </si>
  <si>
    <t>无</t>
  </si>
  <si>
    <t>粤卫公证字[2023]第0705C01473号</t>
  </si>
  <si>
    <t>卫生许可(新办)</t>
  </si>
  <si>
    <t>理发店</t>
  </si>
  <si>
    <t>新会区百分之八美发中心</t>
  </si>
  <si>
    <t>林杰豪</t>
  </si>
  <si>
    <t>2023-11-02</t>
  </si>
  <si>
    <t>2027-11-01</t>
  </si>
  <si>
    <t>粤卫公证字[2019]第0705A00017号</t>
  </si>
  <si>
    <t>卫生许可(延续)</t>
  </si>
  <si>
    <t>旅店</t>
  </si>
  <si>
    <t>江门市新会区会城福星旅店</t>
  </si>
  <si>
    <t>黄秋红</t>
  </si>
  <si>
    <t>粤卫公证字[2019]第0705C00123号</t>
  </si>
  <si>
    <t>卫生许可(注销)</t>
  </si>
  <si>
    <t>新会区会城晓杨美容店</t>
  </si>
  <si>
    <t>文艳芳</t>
  </si>
  <si>
    <t/>
  </si>
  <si>
    <t>粤卫公证字[2023]第0705C01474号</t>
  </si>
  <si>
    <t>粤卫公证字[2019]第0705C00133号</t>
  </si>
  <si>
    <t>江门市新会区三江奕彩发型屋</t>
  </si>
  <si>
    <t>曹元琼</t>
  </si>
  <si>
    <t>2023-11-06</t>
  </si>
  <si>
    <t>2027-11-05</t>
  </si>
  <si>
    <t>粤卫公证字[2019]第0705D00004号</t>
  </si>
  <si>
    <t>卡拉OK</t>
  </si>
  <si>
    <t>新会区双水镇世之纪娱乐城</t>
  </si>
  <si>
    <t>胡红松</t>
  </si>
  <si>
    <t>粤卫公证字[2023]第0705D00050号</t>
  </si>
  <si>
    <t>江门市新会区世之纪娱乐城</t>
  </si>
  <si>
    <t>粤卫公证字[2023]第0705C01475号</t>
  </si>
  <si>
    <t>新会区会城西门路耳韵采耳店</t>
  </si>
  <si>
    <t>陆永群</t>
  </si>
  <si>
    <t>2023-11-07</t>
  </si>
  <si>
    <t>2027-11-06</t>
  </si>
  <si>
    <t>粤卫公证字[2023]第0705C01476号</t>
  </si>
  <si>
    <t>新会区三江镇平民美容店</t>
  </si>
  <si>
    <t>汤仕财</t>
  </si>
  <si>
    <t>粤卫公证字[2019]第0705C00155号</t>
  </si>
  <si>
    <t>新会区磁立瘦美容馆</t>
  </si>
  <si>
    <t>徐方梅</t>
  </si>
  <si>
    <t>粤卫公证字[2019]第0705C00130号</t>
  </si>
  <si>
    <t>新会区双水镇东升理发店</t>
  </si>
  <si>
    <t>张爱凤</t>
  </si>
  <si>
    <t>2023-11-08</t>
  </si>
  <si>
    <t>2027-11-07</t>
  </si>
  <si>
    <t>粤卫公证字[2019]第0705C00137号</t>
  </si>
  <si>
    <t>江门市新会区会城顺子美发店</t>
  </si>
  <si>
    <t>林长利</t>
  </si>
  <si>
    <t>粤卫公证字[2023]第0705C01477号</t>
  </si>
  <si>
    <t>新会区大泽镇艺轩理发店</t>
  </si>
  <si>
    <t>黎海丽</t>
  </si>
  <si>
    <t>粤卫公证字[2021]第0705C00809号</t>
  </si>
  <si>
    <t>新会区国菲美容美体中心</t>
  </si>
  <si>
    <t>廖彩丽</t>
  </si>
  <si>
    <t>粤卫公证字[2023]第0705C01478号</t>
  </si>
  <si>
    <t>理发美容店（不含医疗美容）</t>
  </si>
  <si>
    <t>新会区国菲美容美发中心</t>
  </si>
  <si>
    <t>粤卫公证字[2019]第0705B00005号</t>
  </si>
  <si>
    <t>足浴</t>
  </si>
  <si>
    <t>江门市新会区双水世纪沐足城</t>
  </si>
  <si>
    <t>2023-11-09</t>
  </si>
  <si>
    <t>粤卫公证字[2023]第0705B00150号</t>
  </si>
  <si>
    <t>2027-11-08</t>
  </si>
  <si>
    <t>粤卫公证字[2023]第0705C01479号</t>
  </si>
  <si>
    <t>新会区欧雅美发店</t>
  </si>
  <si>
    <t>王文辉</t>
  </si>
  <si>
    <t>粤卫公证字[2023]第0705C01480号</t>
  </si>
  <si>
    <t>新会区约简美发店</t>
  </si>
  <si>
    <t>彭亚洲</t>
  </si>
  <si>
    <t>粤卫公证字[2023]第0705C01481号</t>
  </si>
  <si>
    <t>新会区艾格美容店</t>
  </si>
  <si>
    <t>周文龙</t>
  </si>
  <si>
    <t>2023-11-10</t>
  </si>
  <si>
    <t>2027-11-09</t>
  </si>
  <si>
    <t>粤新水卫证[2019]第070500002号</t>
  </si>
  <si>
    <t>集中式供水(农村)</t>
  </si>
  <si>
    <t>江门市新会区梅阁龙塘自来水有限公司</t>
  </si>
  <si>
    <t>叶柏贺</t>
  </si>
  <si>
    <t xml:space="preserve"> 行政许可信息采集表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</si>
</sst>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yyyy/mm/dd"/>
  </numFmts>
  <fonts count="15">
    <font>
      <sz val="10"/>
      <name val="Arial"/>
      <family val="2"/>
    </font>
    <font>
      <sz val="12"/>
      <name val="宋体"/>
      <charset val="134"/>
    </font>
    <font>
      <b/>
      <sz val="10"/>
      <name val="MS Sans Serif"/>
      <family val="2"/>
    </font>
    <font>
      <sz val="10"/>
      <name val="Arial"/>
      <family val="2"/>
    </font>
    <font>
      <sz val="9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2"/>
      <name val="Arial"/>
      <family val="2"/>
    </font>
    <font>
      <sz val="9"/>
      <name val="宋体"/>
      <charset val="134"/>
    </font>
    <font>
      <sz val="11"/>
      <name val="方正姚体"/>
      <charset val="134"/>
    </font>
    <font>
      <sz val="12"/>
      <color indexed="8"/>
      <name val="宋体"/>
      <charset val="134"/>
    </font>
    <font>
      <sz val="11"/>
      <color indexed="8"/>
      <name val="方正姚体"/>
      <charset val="134"/>
    </font>
    <font>
      <sz val="11"/>
      <color theme="1"/>
      <name val="方正姚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Protection="0">
      <alignment vertical="center"/>
    </xf>
    <xf numFmtId="0" fontId="1" fillId="0" borderId="0">
      <alignment vertical="center"/>
    </xf>
  </cellStyleXfs>
  <cellXfs count="40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3" applyProtection="1">
      <alignment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Font="1" applyBorder="1" applyProtection="1"/>
    <xf numFmtId="49" fontId="9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49" fontId="12" fillId="2" borderId="1" xfId="0" applyNumberFormat="1" applyFont="1" applyFill="1" applyBorder="1" applyAlignment="1" applyProtection="1">
      <alignment horizontal="left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left" vertical="center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left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horizontal="left"/>
    </xf>
    <xf numFmtId="176" fontId="9" fillId="0" borderId="1" xfId="0" applyNumberFormat="1" applyFont="1" applyBorder="1" applyAlignment="1" applyProtection="1">
      <alignment horizontal="left"/>
    </xf>
    <xf numFmtId="176" fontId="9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3" fillId="0" borderId="1" xfId="4" applyFont="1" applyBorder="1">
      <alignment vertical="center"/>
    </xf>
    <xf numFmtId="0" fontId="1" fillId="0" borderId="1" xfId="4" applyBorder="1">
      <alignment vertical="center"/>
    </xf>
    <xf numFmtId="0" fontId="14" fillId="0" borderId="1" xfId="4" applyFont="1" applyBorder="1">
      <alignment vertical="center"/>
    </xf>
    <xf numFmtId="0" fontId="3" fillId="0" borderId="1" xfId="4" applyFont="1" applyFill="1" applyBorder="1" applyAlignment="1"/>
    <xf numFmtId="0" fontId="3" fillId="0" borderId="2" xfId="4" applyFont="1" applyFill="1" applyBorder="1" applyAlignment="1"/>
    <xf numFmtId="0" fontId="3" fillId="0" borderId="3" xfId="4" applyFont="1" applyFill="1" applyBorder="1" applyAlignment="1"/>
    <xf numFmtId="0" fontId="3" fillId="0" borderId="4" xfId="4" applyFont="1" applyFill="1" applyBorder="1" applyAlignme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5">
    <cellStyle name="ColLevel_1" xfId="1"/>
    <cellStyle name="RowLevel_1" xfId="2"/>
    <cellStyle name="常规" xfId="0" builtinId="0"/>
    <cellStyle name="常规 2" xfId="3"/>
    <cellStyle name="常规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6384" width="9.140625" style="5"/>
  </cols>
  <sheetData/>
  <phoneticPr fontId="4" type="noConversion"/>
  <pageMargins left="1.2477606300293931" right="1.2477606300293931" top="0.99987495602585197" bottom="0.99987495602585197" header="0.49993747801292598" footer="0.4999374780129259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2"/>
  <sheetViews>
    <sheetView tabSelected="1" workbookViewId="0">
      <selection activeCell="T3" sqref="T3"/>
    </sheetView>
  </sheetViews>
  <sheetFormatPr defaultRowHeight="12.75"/>
  <cols>
    <col min="1" max="1" width="27.5703125" style="2" customWidth="1"/>
    <col min="2" max="2" width="19.7109375" style="2" customWidth="1"/>
    <col min="3" max="3" width="6.28515625" style="1" customWidth="1"/>
    <col min="4" max="4" width="27.140625" style="2" customWidth="1"/>
    <col min="5" max="5" width="37.42578125" style="2" customWidth="1"/>
    <col min="6" max="6" width="3.28515625" style="2" customWidth="1"/>
    <col min="7" max="7" width="2.28515625" style="2" customWidth="1"/>
    <col min="8" max="8" width="2.7109375" style="2" customWidth="1"/>
    <col min="9" max="9" width="2.85546875" style="2" customWidth="1"/>
    <col min="10" max="10" width="21.28515625" style="2" customWidth="1"/>
    <col min="11" max="11" width="12.5703125" style="2" customWidth="1"/>
    <col min="12" max="12" width="11.7109375" style="3" customWidth="1"/>
    <col min="13" max="13" width="11.5703125" style="3" customWidth="1"/>
    <col min="14" max="14" width="14.5703125" style="2" customWidth="1"/>
    <col min="15" max="15" width="2.5703125" style="4" customWidth="1"/>
    <col min="16" max="16" width="8.5703125" style="4" bestFit="1" customWidth="1"/>
    <col min="17" max="17" width="15.140625" style="2" bestFit="1" customWidth="1"/>
    <col min="18" max="16384" width="9.140625" style="2"/>
  </cols>
  <sheetData>
    <row r="1" spans="1:17" ht="35.25" customHeight="1">
      <c r="A1" s="36" t="s">
        <v>192</v>
      </c>
      <c r="B1" s="37"/>
      <c r="C1" s="37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9"/>
    </row>
    <row r="2" spans="1:17" s="1" customFormat="1" ht="60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</row>
    <row r="3" spans="1:17" ht="27">
      <c r="A3" s="13" t="s">
        <v>25</v>
      </c>
      <c r="B3" s="14" t="s">
        <v>26</v>
      </c>
      <c r="C3" s="14" t="s">
        <v>27</v>
      </c>
      <c r="D3" s="15" t="s">
        <v>41</v>
      </c>
      <c r="E3" s="13" t="s">
        <v>24</v>
      </c>
      <c r="F3" s="14"/>
      <c r="G3" s="14"/>
      <c r="H3" s="14"/>
      <c r="I3" s="14"/>
      <c r="J3" s="14"/>
      <c r="K3" s="13" t="s">
        <v>28</v>
      </c>
      <c r="L3" s="16" t="s">
        <v>83</v>
      </c>
      <c r="M3" s="16" t="s">
        <v>84</v>
      </c>
      <c r="N3" s="10" t="s">
        <v>17</v>
      </c>
      <c r="O3" s="11"/>
      <c r="P3" s="10">
        <v>440705</v>
      </c>
      <c r="Q3" s="12" t="s">
        <v>18</v>
      </c>
    </row>
    <row r="4" spans="1:17" ht="27">
      <c r="A4" s="13" t="s">
        <v>30</v>
      </c>
      <c r="B4" s="14" t="s">
        <v>26</v>
      </c>
      <c r="C4" s="14" t="s">
        <v>85</v>
      </c>
      <c r="D4" s="15" t="s">
        <v>40</v>
      </c>
      <c r="E4" s="13" t="s">
        <v>29</v>
      </c>
      <c r="F4" s="14"/>
      <c r="G4" s="14"/>
      <c r="H4" s="14"/>
      <c r="I4" s="14"/>
      <c r="J4" s="14"/>
      <c r="K4" s="13" t="s">
        <v>31</v>
      </c>
      <c r="L4" s="16" t="s">
        <v>45</v>
      </c>
      <c r="M4" s="16" t="s">
        <v>86</v>
      </c>
      <c r="N4" s="10" t="s">
        <v>17</v>
      </c>
      <c r="O4" s="11"/>
      <c r="P4" s="10">
        <v>440705</v>
      </c>
      <c r="Q4" s="12" t="s">
        <v>18</v>
      </c>
    </row>
    <row r="5" spans="1:17" ht="27">
      <c r="A5" s="13" t="s">
        <v>33</v>
      </c>
      <c r="B5" s="14" t="s">
        <v>26</v>
      </c>
      <c r="C5" s="14" t="s">
        <v>87</v>
      </c>
      <c r="D5" s="15" t="s">
        <v>39</v>
      </c>
      <c r="E5" s="13" t="s">
        <v>32</v>
      </c>
      <c r="F5" s="14"/>
      <c r="G5" s="14"/>
      <c r="H5" s="14"/>
      <c r="I5" s="14"/>
      <c r="J5" s="14"/>
      <c r="K5" s="17" t="s">
        <v>34</v>
      </c>
      <c r="L5" s="16" t="s">
        <v>35</v>
      </c>
      <c r="M5" s="16" t="s">
        <v>88</v>
      </c>
      <c r="N5" s="10" t="s">
        <v>17</v>
      </c>
      <c r="O5" s="11"/>
      <c r="P5" s="10">
        <v>440705</v>
      </c>
      <c r="Q5" s="12" t="s">
        <v>18</v>
      </c>
    </row>
    <row r="6" spans="1:17" ht="27">
      <c r="A6" s="13" t="s">
        <v>36</v>
      </c>
      <c r="B6" s="14" t="s">
        <v>89</v>
      </c>
      <c r="C6" s="8" t="s">
        <v>90</v>
      </c>
      <c r="D6" s="15" t="s">
        <v>42</v>
      </c>
      <c r="E6" s="13" t="s">
        <v>37</v>
      </c>
      <c r="F6" s="14"/>
      <c r="G6" s="14"/>
      <c r="H6" s="14"/>
      <c r="I6" s="14"/>
      <c r="J6" s="14"/>
      <c r="K6" s="18" t="s">
        <v>46</v>
      </c>
      <c r="L6" s="16" t="s">
        <v>44</v>
      </c>
      <c r="M6" s="16" t="s">
        <v>91</v>
      </c>
      <c r="N6" s="10" t="s">
        <v>17</v>
      </c>
      <c r="O6" s="11"/>
      <c r="P6" s="10">
        <v>440705</v>
      </c>
      <c r="Q6" s="12" t="s">
        <v>18</v>
      </c>
    </row>
    <row r="7" spans="1:17" ht="27">
      <c r="A7" s="13" t="s">
        <v>92</v>
      </c>
      <c r="B7" s="14" t="s">
        <v>93</v>
      </c>
      <c r="C7" s="8" t="s">
        <v>94</v>
      </c>
      <c r="D7" s="15" t="s">
        <v>43</v>
      </c>
      <c r="E7" s="13" t="s">
        <v>38</v>
      </c>
      <c r="F7" s="14"/>
      <c r="G7" s="14"/>
      <c r="H7" s="14"/>
      <c r="I7" s="14"/>
      <c r="J7" s="14"/>
      <c r="K7" s="19" t="s">
        <v>95</v>
      </c>
      <c r="L7" s="16" t="s">
        <v>45</v>
      </c>
      <c r="M7" s="16" t="s">
        <v>96</v>
      </c>
      <c r="N7" s="10" t="s">
        <v>17</v>
      </c>
      <c r="O7" s="11"/>
      <c r="P7" s="10">
        <v>440705</v>
      </c>
      <c r="Q7" s="12" t="s">
        <v>18</v>
      </c>
    </row>
    <row r="8" spans="1:17" s="9" customFormat="1" ht="33" customHeight="1">
      <c r="A8" s="13" t="s">
        <v>47</v>
      </c>
      <c r="B8" s="14" t="s">
        <v>97</v>
      </c>
      <c r="C8" s="22" t="s">
        <v>19</v>
      </c>
      <c r="D8" s="15" t="s">
        <v>48</v>
      </c>
      <c r="E8" s="13" t="s">
        <v>49</v>
      </c>
      <c r="F8" s="23"/>
      <c r="G8" s="23"/>
      <c r="H8" s="23"/>
      <c r="I8" s="23"/>
      <c r="J8" s="20"/>
      <c r="K8" s="24"/>
      <c r="L8" s="16" t="s">
        <v>102</v>
      </c>
      <c r="M8" s="25">
        <v>73050</v>
      </c>
      <c r="N8" s="21" t="s">
        <v>17</v>
      </c>
      <c r="O8" s="21">
        <v>0</v>
      </c>
      <c r="P8" s="21">
        <v>440705</v>
      </c>
      <c r="Q8" s="26" t="s">
        <v>18</v>
      </c>
    </row>
    <row r="9" spans="1:17" s="9" customFormat="1" ht="32.1" customHeight="1">
      <c r="A9" s="13" t="s">
        <v>50</v>
      </c>
      <c r="B9" s="14" t="s">
        <v>97</v>
      </c>
      <c r="C9" s="22" t="s">
        <v>19</v>
      </c>
      <c r="D9" s="15" t="s">
        <v>48</v>
      </c>
      <c r="E9" s="13" t="s">
        <v>51</v>
      </c>
      <c r="F9" s="23"/>
      <c r="G9" s="23"/>
      <c r="H9" s="23"/>
      <c r="I9" s="23"/>
      <c r="J9" s="20"/>
      <c r="K9" s="24"/>
      <c r="L9" s="16" t="s">
        <v>102</v>
      </c>
      <c r="M9" s="25">
        <v>73050</v>
      </c>
      <c r="N9" s="21" t="s">
        <v>17</v>
      </c>
      <c r="O9" s="21">
        <v>0</v>
      </c>
      <c r="P9" s="21">
        <v>440705</v>
      </c>
      <c r="Q9" s="26" t="s">
        <v>18</v>
      </c>
    </row>
    <row r="10" spans="1:17" s="9" customFormat="1" ht="32.1" customHeight="1">
      <c r="A10" s="13" t="s">
        <v>52</v>
      </c>
      <c r="B10" s="14" t="s">
        <v>97</v>
      </c>
      <c r="C10" s="22" t="s">
        <v>19</v>
      </c>
      <c r="D10" s="15" t="s">
        <v>53</v>
      </c>
      <c r="E10" s="13" t="s">
        <v>54</v>
      </c>
      <c r="F10" s="23"/>
      <c r="G10" s="23"/>
      <c r="H10" s="23"/>
      <c r="I10" s="23"/>
      <c r="J10" s="20"/>
      <c r="K10" s="24"/>
      <c r="L10" s="16" t="s">
        <v>103</v>
      </c>
      <c r="M10" s="25">
        <v>73050</v>
      </c>
      <c r="N10" s="21" t="s">
        <v>17</v>
      </c>
      <c r="O10" s="21">
        <v>0</v>
      </c>
      <c r="P10" s="21">
        <v>440705</v>
      </c>
      <c r="Q10" s="26" t="s">
        <v>18</v>
      </c>
    </row>
    <row r="11" spans="1:17" s="9" customFormat="1" ht="33" customHeight="1">
      <c r="A11" s="13" t="s">
        <v>55</v>
      </c>
      <c r="B11" s="14" t="s">
        <v>98</v>
      </c>
      <c r="C11" s="22" t="s">
        <v>19</v>
      </c>
      <c r="D11" s="15" t="s">
        <v>56</v>
      </c>
      <c r="E11" s="13" t="s">
        <v>57</v>
      </c>
      <c r="F11" s="23"/>
      <c r="G11" s="23"/>
      <c r="H11" s="23"/>
      <c r="I11" s="23"/>
      <c r="J11" s="20"/>
      <c r="K11" s="24"/>
      <c r="L11" s="16" t="s">
        <v>103</v>
      </c>
      <c r="M11" s="25">
        <v>73050</v>
      </c>
      <c r="N11" s="21" t="s">
        <v>17</v>
      </c>
      <c r="O11" s="21">
        <v>0</v>
      </c>
      <c r="P11" s="21">
        <v>440705</v>
      </c>
      <c r="Q11" s="26" t="s">
        <v>18</v>
      </c>
    </row>
    <row r="12" spans="1:17" s="9" customFormat="1" ht="38.1" customHeight="1">
      <c r="A12" s="13" t="s">
        <v>58</v>
      </c>
      <c r="B12" s="14" t="s">
        <v>97</v>
      </c>
      <c r="C12" s="22" t="s">
        <v>19</v>
      </c>
      <c r="D12" s="15" t="s">
        <v>48</v>
      </c>
      <c r="E12" s="13" t="s">
        <v>59</v>
      </c>
      <c r="F12" s="23"/>
      <c r="G12" s="23"/>
      <c r="H12" s="23"/>
      <c r="I12" s="23"/>
      <c r="J12" s="20"/>
      <c r="K12" s="24"/>
      <c r="L12" s="16" t="s">
        <v>103</v>
      </c>
      <c r="M12" s="25">
        <v>73050</v>
      </c>
      <c r="N12" s="21" t="s">
        <v>17</v>
      </c>
      <c r="O12" s="21">
        <v>0</v>
      </c>
      <c r="P12" s="21">
        <v>440705</v>
      </c>
      <c r="Q12" s="26" t="s">
        <v>18</v>
      </c>
    </row>
    <row r="13" spans="1:17" s="9" customFormat="1" ht="32.25" customHeight="1">
      <c r="A13" s="13" t="s">
        <v>60</v>
      </c>
      <c r="B13" s="14" t="s">
        <v>99</v>
      </c>
      <c r="C13" s="22" t="s">
        <v>19</v>
      </c>
      <c r="D13" s="15" t="s">
        <v>100</v>
      </c>
      <c r="E13" s="13" t="s">
        <v>61</v>
      </c>
      <c r="F13" s="23"/>
      <c r="G13" s="23"/>
      <c r="H13" s="23"/>
      <c r="I13" s="23"/>
      <c r="J13" s="20"/>
      <c r="K13" s="24"/>
      <c r="L13" s="16" t="s">
        <v>104</v>
      </c>
      <c r="M13" s="25">
        <v>73050</v>
      </c>
      <c r="N13" s="21" t="s">
        <v>17</v>
      </c>
      <c r="O13" s="21">
        <v>0</v>
      </c>
      <c r="P13" s="21">
        <v>440705</v>
      </c>
      <c r="Q13" s="26" t="s">
        <v>18</v>
      </c>
    </row>
    <row r="14" spans="1:17" s="9" customFormat="1" ht="28.5" customHeight="1">
      <c r="A14" s="13" t="s">
        <v>62</v>
      </c>
      <c r="B14" s="14" t="s">
        <v>101</v>
      </c>
      <c r="C14" s="22" t="s">
        <v>19</v>
      </c>
      <c r="D14" s="15" t="s">
        <v>63</v>
      </c>
      <c r="E14" s="13" t="s">
        <v>64</v>
      </c>
      <c r="F14" s="23"/>
      <c r="G14" s="23"/>
      <c r="H14" s="23"/>
      <c r="I14" s="23"/>
      <c r="J14" s="20"/>
      <c r="K14" s="24"/>
      <c r="L14" s="16" t="s">
        <v>104</v>
      </c>
      <c r="M14" s="25">
        <v>73050</v>
      </c>
      <c r="N14" s="21" t="s">
        <v>17</v>
      </c>
      <c r="O14" s="21">
        <v>0</v>
      </c>
      <c r="P14" s="21">
        <v>440705</v>
      </c>
      <c r="Q14" s="26" t="s">
        <v>18</v>
      </c>
    </row>
    <row r="15" spans="1:17" s="7" customFormat="1" ht="24" customHeight="1">
      <c r="A15" s="13" t="s">
        <v>65</v>
      </c>
      <c r="B15" s="14" t="s">
        <v>21</v>
      </c>
      <c r="C15" s="8" t="s">
        <v>19</v>
      </c>
      <c r="D15" s="15" t="s">
        <v>23</v>
      </c>
      <c r="E15" s="13" t="s">
        <v>66</v>
      </c>
      <c r="F15" s="20"/>
      <c r="G15" s="20"/>
      <c r="H15" s="20"/>
      <c r="I15" s="20"/>
      <c r="J15" s="20"/>
      <c r="K15" s="20"/>
      <c r="L15" s="16" t="s">
        <v>102</v>
      </c>
      <c r="M15" s="25">
        <v>73050</v>
      </c>
      <c r="N15" s="21" t="s">
        <v>17</v>
      </c>
      <c r="O15" s="21">
        <v>0</v>
      </c>
      <c r="P15" s="27">
        <v>440705</v>
      </c>
      <c r="Q15" s="28" t="s">
        <v>18</v>
      </c>
    </row>
    <row r="16" spans="1:17" s="7" customFormat="1" ht="24" customHeight="1">
      <c r="A16" s="13" t="s">
        <v>67</v>
      </c>
      <c r="B16" s="14" t="s">
        <v>21</v>
      </c>
      <c r="C16" s="8" t="s">
        <v>19</v>
      </c>
      <c r="D16" s="15" t="s">
        <v>22</v>
      </c>
      <c r="E16" s="13" t="s">
        <v>68</v>
      </c>
      <c r="F16" s="20"/>
      <c r="G16" s="20"/>
      <c r="H16" s="20"/>
      <c r="I16" s="20"/>
      <c r="J16" s="20"/>
      <c r="K16" s="20"/>
      <c r="L16" s="16" t="s">
        <v>102</v>
      </c>
      <c r="M16" s="25">
        <v>73050</v>
      </c>
      <c r="N16" s="21" t="s">
        <v>17</v>
      </c>
      <c r="O16" s="21">
        <v>0</v>
      </c>
      <c r="P16" s="27">
        <v>440705</v>
      </c>
      <c r="Q16" s="28" t="s">
        <v>18</v>
      </c>
    </row>
    <row r="17" spans="1:18" s="7" customFormat="1" ht="24" customHeight="1">
      <c r="A17" s="13" t="s">
        <v>69</v>
      </c>
      <c r="B17" s="14" t="s">
        <v>70</v>
      </c>
      <c r="C17" s="8" t="s">
        <v>19</v>
      </c>
      <c r="D17" s="15" t="s">
        <v>71</v>
      </c>
      <c r="E17" s="13" t="s">
        <v>72</v>
      </c>
      <c r="F17" s="20"/>
      <c r="G17" s="20"/>
      <c r="H17" s="20"/>
      <c r="I17" s="20"/>
      <c r="J17" s="20"/>
      <c r="K17" s="20"/>
      <c r="L17" s="16" t="s">
        <v>102</v>
      </c>
      <c r="M17" s="25">
        <v>73050</v>
      </c>
      <c r="N17" s="21" t="s">
        <v>17</v>
      </c>
      <c r="O17" s="21">
        <v>0</v>
      </c>
      <c r="P17" s="27">
        <v>440705</v>
      </c>
      <c r="Q17" s="28" t="s">
        <v>18</v>
      </c>
    </row>
    <row r="18" spans="1:18" s="7" customFormat="1" ht="24" customHeight="1">
      <c r="A18" s="13" t="s">
        <v>73</v>
      </c>
      <c r="B18" s="14" t="s">
        <v>74</v>
      </c>
      <c r="C18" s="8" t="s">
        <v>19</v>
      </c>
      <c r="D18" s="15" t="s">
        <v>75</v>
      </c>
      <c r="E18" s="13" t="s">
        <v>76</v>
      </c>
      <c r="F18" s="20"/>
      <c r="G18" s="20"/>
      <c r="H18" s="20"/>
      <c r="I18" s="20"/>
      <c r="J18" s="20"/>
      <c r="K18" s="20"/>
      <c r="L18" s="16" t="s">
        <v>102</v>
      </c>
      <c r="M18" s="25">
        <v>73050</v>
      </c>
      <c r="N18" s="21" t="s">
        <v>17</v>
      </c>
      <c r="O18" s="21">
        <v>0</v>
      </c>
      <c r="P18" s="27">
        <v>440705</v>
      </c>
      <c r="Q18" s="28" t="s">
        <v>18</v>
      </c>
    </row>
    <row r="19" spans="1:18" s="7" customFormat="1" ht="24" customHeight="1">
      <c r="A19" s="13" t="s">
        <v>77</v>
      </c>
      <c r="B19" s="14" t="s">
        <v>74</v>
      </c>
      <c r="C19" s="8" t="s">
        <v>19</v>
      </c>
      <c r="D19" s="15" t="s">
        <v>78</v>
      </c>
      <c r="E19" s="13" t="s">
        <v>79</v>
      </c>
      <c r="F19" s="20"/>
      <c r="G19" s="20"/>
      <c r="H19" s="20"/>
      <c r="I19" s="20"/>
      <c r="J19" s="20"/>
      <c r="K19" s="20"/>
      <c r="L19" s="16" t="s">
        <v>103</v>
      </c>
      <c r="M19" s="25">
        <v>73050</v>
      </c>
      <c r="N19" s="21" t="s">
        <v>17</v>
      </c>
      <c r="O19" s="21">
        <v>0</v>
      </c>
      <c r="P19" s="27">
        <v>440705</v>
      </c>
      <c r="Q19" s="28" t="s">
        <v>18</v>
      </c>
    </row>
    <row r="20" spans="1:18" s="7" customFormat="1" ht="24" customHeight="1">
      <c r="A20" s="13" t="s">
        <v>80</v>
      </c>
      <c r="B20" s="14" t="s">
        <v>20</v>
      </c>
      <c r="C20" s="8" t="s">
        <v>19</v>
      </c>
      <c r="D20" s="15" t="s">
        <v>81</v>
      </c>
      <c r="E20" s="13" t="s">
        <v>82</v>
      </c>
      <c r="F20" s="20"/>
      <c r="G20" s="20"/>
      <c r="H20" s="20"/>
      <c r="I20" s="20"/>
      <c r="J20" s="20"/>
      <c r="K20" s="20"/>
      <c r="L20" s="16" t="s">
        <v>103</v>
      </c>
      <c r="M20" s="25">
        <v>73050</v>
      </c>
      <c r="N20" s="21" t="s">
        <v>17</v>
      </c>
      <c r="O20" s="21">
        <v>0</v>
      </c>
      <c r="P20" s="27">
        <v>440705</v>
      </c>
      <c r="Q20" s="28" t="s">
        <v>18</v>
      </c>
    </row>
    <row r="21" spans="1:18" ht="14.25">
      <c r="A21" s="29" t="s">
        <v>105</v>
      </c>
      <c r="B21" s="29" t="s">
        <v>106</v>
      </c>
      <c r="C21" s="29" t="s">
        <v>107</v>
      </c>
      <c r="D21" s="29" t="s">
        <v>108</v>
      </c>
      <c r="E21" s="29" t="s">
        <v>109</v>
      </c>
      <c r="F21" s="30"/>
      <c r="G21" s="30"/>
      <c r="H21" s="30"/>
      <c r="I21" s="32"/>
      <c r="J21" s="29"/>
      <c r="K21" s="29" t="s">
        <v>110</v>
      </c>
      <c r="L21" s="29" t="s">
        <v>111</v>
      </c>
      <c r="M21" s="29" t="s">
        <v>112</v>
      </c>
      <c r="N21" s="29" t="s">
        <v>17</v>
      </c>
      <c r="O21" s="29">
        <v>0</v>
      </c>
      <c r="P21" s="29">
        <v>440705</v>
      </c>
      <c r="Q21" s="29" t="s">
        <v>113</v>
      </c>
      <c r="R21" s="31"/>
    </row>
    <row r="22" spans="1:18" ht="14.25">
      <c r="A22" s="29" t="s">
        <v>114</v>
      </c>
      <c r="B22" s="29" t="s">
        <v>115</v>
      </c>
      <c r="C22" s="29" t="s">
        <v>107</v>
      </c>
      <c r="D22" s="29" t="s">
        <v>116</v>
      </c>
      <c r="E22" s="29" t="s">
        <v>117</v>
      </c>
      <c r="F22" s="30"/>
      <c r="G22" s="30"/>
      <c r="H22" s="30"/>
      <c r="I22" s="34"/>
      <c r="J22" s="29"/>
      <c r="K22" s="29" t="s">
        <v>118</v>
      </c>
      <c r="L22" s="29" t="s">
        <v>119</v>
      </c>
      <c r="M22" s="29" t="s">
        <v>120</v>
      </c>
      <c r="N22" s="29" t="s">
        <v>17</v>
      </c>
      <c r="O22" s="29">
        <v>0</v>
      </c>
      <c r="P22" s="29">
        <v>440705</v>
      </c>
      <c r="Q22" s="29" t="s">
        <v>113</v>
      </c>
      <c r="R22" s="31"/>
    </row>
    <row r="23" spans="1:18" ht="14.25">
      <c r="A23" s="29" t="s">
        <v>121</v>
      </c>
      <c r="B23" s="29" t="s">
        <v>122</v>
      </c>
      <c r="C23" s="29" t="s">
        <v>107</v>
      </c>
      <c r="D23" s="29" t="s">
        <v>123</v>
      </c>
      <c r="E23" s="29" t="s">
        <v>124</v>
      </c>
      <c r="F23" s="30"/>
      <c r="G23" s="30"/>
      <c r="H23" s="30"/>
      <c r="I23" s="33"/>
      <c r="J23" s="29"/>
      <c r="K23" s="29" t="s">
        <v>125</v>
      </c>
      <c r="L23" s="29" t="s">
        <v>119</v>
      </c>
      <c r="M23" s="29" t="s">
        <v>120</v>
      </c>
      <c r="N23" s="29" t="s">
        <v>17</v>
      </c>
      <c r="O23" s="29">
        <v>0</v>
      </c>
      <c r="P23" s="29">
        <v>440705</v>
      </c>
      <c r="Q23" s="29" t="s">
        <v>113</v>
      </c>
      <c r="R23" s="31"/>
    </row>
    <row r="24" spans="1:18" ht="14.25">
      <c r="A24" s="29" t="s">
        <v>126</v>
      </c>
      <c r="B24" s="29" t="s">
        <v>127</v>
      </c>
      <c r="C24" s="29" t="s">
        <v>107</v>
      </c>
      <c r="D24" s="29" t="s">
        <v>108</v>
      </c>
      <c r="E24" s="29" t="s">
        <v>128</v>
      </c>
      <c r="F24" s="30"/>
      <c r="G24" s="30"/>
      <c r="H24" s="30"/>
      <c r="I24" s="32"/>
      <c r="J24" s="29"/>
      <c r="K24" s="29" t="s">
        <v>129</v>
      </c>
      <c r="L24" s="29" t="s">
        <v>119</v>
      </c>
      <c r="M24" s="29" t="s">
        <v>130</v>
      </c>
      <c r="N24" s="29" t="s">
        <v>17</v>
      </c>
      <c r="O24" s="29">
        <v>0</v>
      </c>
      <c r="P24" s="29">
        <v>440705</v>
      </c>
      <c r="Q24" s="29" t="s">
        <v>113</v>
      </c>
      <c r="R24" s="31"/>
    </row>
    <row r="25" spans="1:18" ht="14.25">
      <c r="A25" s="29" t="s">
        <v>131</v>
      </c>
      <c r="B25" s="29" t="s">
        <v>115</v>
      </c>
      <c r="C25" s="29" t="s">
        <v>107</v>
      </c>
      <c r="D25" s="29" t="s">
        <v>108</v>
      </c>
      <c r="E25" s="29" t="s">
        <v>128</v>
      </c>
      <c r="F25" s="30"/>
      <c r="G25" s="30"/>
      <c r="H25" s="30"/>
      <c r="I25" s="35"/>
      <c r="J25" s="29"/>
      <c r="K25" s="29" t="s">
        <v>129</v>
      </c>
      <c r="L25" s="29" t="s">
        <v>119</v>
      </c>
      <c r="M25" s="29" t="s">
        <v>120</v>
      </c>
      <c r="N25" s="29" t="s">
        <v>17</v>
      </c>
      <c r="O25" s="29">
        <v>0</v>
      </c>
      <c r="P25" s="29">
        <v>440705</v>
      </c>
      <c r="Q25" s="29" t="s">
        <v>113</v>
      </c>
      <c r="R25" s="31"/>
    </row>
    <row r="26" spans="1:18" ht="14.25">
      <c r="A26" s="29" t="s">
        <v>132</v>
      </c>
      <c r="B26" s="29" t="s">
        <v>122</v>
      </c>
      <c r="C26" s="29" t="s">
        <v>107</v>
      </c>
      <c r="D26" s="29" t="s">
        <v>116</v>
      </c>
      <c r="E26" s="29" t="s">
        <v>133</v>
      </c>
      <c r="F26" s="30"/>
      <c r="G26" s="30"/>
      <c r="H26" s="30"/>
      <c r="I26" s="32"/>
      <c r="J26" s="29"/>
      <c r="K26" s="29" t="s">
        <v>134</v>
      </c>
      <c r="L26" s="29" t="s">
        <v>135</v>
      </c>
      <c r="M26" s="29" t="s">
        <v>136</v>
      </c>
      <c r="N26" s="29" t="s">
        <v>17</v>
      </c>
      <c r="O26" s="29">
        <v>0</v>
      </c>
      <c r="P26" s="29">
        <v>440705</v>
      </c>
      <c r="Q26" s="29" t="s">
        <v>113</v>
      </c>
      <c r="R26" s="31"/>
    </row>
    <row r="27" spans="1:18" ht="14.25">
      <c r="A27" s="29" t="s">
        <v>137</v>
      </c>
      <c r="B27" s="29" t="s">
        <v>127</v>
      </c>
      <c r="C27" s="29" t="s">
        <v>107</v>
      </c>
      <c r="D27" s="29" t="s">
        <v>138</v>
      </c>
      <c r="E27" s="29" t="s">
        <v>139</v>
      </c>
      <c r="F27" s="30"/>
      <c r="G27" s="30"/>
      <c r="H27" s="30"/>
      <c r="I27" s="34"/>
      <c r="J27" s="29"/>
      <c r="K27" s="29" t="s">
        <v>140</v>
      </c>
      <c r="L27" s="29" t="s">
        <v>135</v>
      </c>
      <c r="M27" s="29" t="s">
        <v>130</v>
      </c>
      <c r="N27" s="29" t="s">
        <v>17</v>
      </c>
      <c r="O27" s="29">
        <v>0</v>
      </c>
      <c r="P27" s="29">
        <v>440705</v>
      </c>
      <c r="Q27" s="29" t="s">
        <v>113</v>
      </c>
      <c r="R27" s="31"/>
    </row>
    <row r="28" spans="1:18" ht="14.25">
      <c r="A28" s="29" t="s">
        <v>141</v>
      </c>
      <c r="B28" s="29" t="s">
        <v>115</v>
      </c>
      <c r="C28" s="29" t="s">
        <v>107</v>
      </c>
      <c r="D28" s="29" t="s">
        <v>138</v>
      </c>
      <c r="E28" s="29" t="s">
        <v>142</v>
      </c>
      <c r="F28" s="30"/>
      <c r="G28" s="30"/>
      <c r="H28" s="30"/>
      <c r="I28" s="32"/>
      <c r="J28" s="29"/>
      <c r="K28" s="29" t="s">
        <v>140</v>
      </c>
      <c r="L28" s="29" t="s">
        <v>135</v>
      </c>
      <c r="M28" s="29" t="s">
        <v>136</v>
      </c>
      <c r="N28" s="29" t="s">
        <v>17</v>
      </c>
      <c r="O28" s="29">
        <v>0</v>
      </c>
      <c r="P28" s="29">
        <v>440705</v>
      </c>
      <c r="Q28" s="29" t="s">
        <v>113</v>
      </c>
      <c r="R28" s="31"/>
    </row>
    <row r="29" spans="1:18" ht="14.25">
      <c r="A29" s="29" t="s">
        <v>143</v>
      </c>
      <c r="B29" s="29" t="s">
        <v>115</v>
      </c>
      <c r="C29" s="29" t="s">
        <v>107</v>
      </c>
      <c r="D29" s="29" t="s">
        <v>108</v>
      </c>
      <c r="E29" s="29" t="s">
        <v>144</v>
      </c>
      <c r="F29" s="30"/>
      <c r="G29" s="30"/>
      <c r="H29" s="30"/>
      <c r="I29" s="32"/>
      <c r="J29" s="29"/>
      <c r="K29" s="29" t="s">
        <v>145</v>
      </c>
      <c r="L29" s="29" t="s">
        <v>146</v>
      </c>
      <c r="M29" s="29" t="s">
        <v>147</v>
      </c>
      <c r="N29" s="29" t="s">
        <v>17</v>
      </c>
      <c r="O29" s="29">
        <v>0</v>
      </c>
      <c r="P29" s="29">
        <v>440705</v>
      </c>
      <c r="Q29" s="29" t="s">
        <v>113</v>
      </c>
      <c r="R29" s="31"/>
    </row>
    <row r="30" spans="1:18" ht="14.25">
      <c r="A30" s="29" t="s">
        <v>148</v>
      </c>
      <c r="B30" s="29" t="s">
        <v>115</v>
      </c>
      <c r="C30" s="29" t="s">
        <v>107</v>
      </c>
      <c r="D30" s="29" t="s">
        <v>116</v>
      </c>
      <c r="E30" s="29" t="s">
        <v>149</v>
      </c>
      <c r="F30" s="30"/>
      <c r="G30" s="30"/>
      <c r="H30" s="30"/>
      <c r="I30" s="32"/>
      <c r="J30" s="29"/>
      <c r="K30" s="29" t="s">
        <v>150</v>
      </c>
      <c r="L30" s="29" t="s">
        <v>146</v>
      </c>
      <c r="M30" s="29" t="s">
        <v>147</v>
      </c>
      <c r="N30" s="29" t="s">
        <v>17</v>
      </c>
      <c r="O30" s="29">
        <v>0</v>
      </c>
      <c r="P30" s="29">
        <v>440705</v>
      </c>
      <c r="Q30" s="29" t="s">
        <v>113</v>
      </c>
      <c r="R30" s="31"/>
    </row>
    <row r="31" spans="1:18" ht="14.25">
      <c r="A31" s="29" t="s">
        <v>151</v>
      </c>
      <c r="B31" s="29" t="s">
        <v>122</v>
      </c>
      <c r="C31" s="29" t="s">
        <v>107</v>
      </c>
      <c r="D31" s="29" t="s">
        <v>108</v>
      </c>
      <c r="E31" s="29" t="s">
        <v>152</v>
      </c>
      <c r="F31" s="30"/>
      <c r="G31" s="30"/>
      <c r="H31" s="30"/>
      <c r="I31" s="33"/>
      <c r="J31" s="29"/>
      <c r="K31" s="29" t="s">
        <v>153</v>
      </c>
      <c r="L31" s="29" t="s">
        <v>146</v>
      </c>
      <c r="M31" s="29" t="s">
        <v>147</v>
      </c>
      <c r="N31" s="29" t="s">
        <v>17</v>
      </c>
      <c r="O31" s="29">
        <v>0</v>
      </c>
      <c r="P31" s="29">
        <v>440705</v>
      </c>
      <c r="Q31" s="29" t="s">
        <v>113</v>
      </c>
      <c r="R31" s="31"/>
    </row>
    <row r="32" spans="1:18" ht="14.25">
      <c r="A32" s="29" t="s">
        <v>154</v>
      </c>
      <c r="B32" s="29" t="s">
        <v>122</v>
      </c>
      <c r="C32" s="29" t="s">
        <v>107</v>
      </c>
      <c r="D32" s="29" t="s">
        <v>116</v>
      </c>
      <c r="E32" s="29" t="s">
        <v>155</v>
      </c>
      <c r="F32" s="30"/>
      <c r="G32" s="30"/>
      <c r="H32" s="30"/>
      <c r="I32" s="32"/>
      <c r="J32" s="29"/>
      <c r="K32" s="29" t="s">
        <v>156</v>
      </c>
      <c r="L32" s="29" t="s">
        <v>157</v>
      </c>
      <c r="M32" s="29" t="s">
        <v>158</v>
      </c>
      <c r="N32" s="29" t="s">
        <v>17</v>
      </c>
      <c r="O32" s="29">
        <v>0</v>
      </c>
      <c r="P32" s="29">
        <v>440705</v>
      </c>
      <c r="Q32" s="29" t="s">
        <v>113</v>
      </c>
      <c r="R32" s="31"/>
    </row>
    <row r="33" spans="1:18" ht="14.25">
      <c r="A33" s="29" t="s">
        <v>159</v>
      </c>
      <c r="B33" s="29" t="s">
        <v>122</v>
      </c>
      <c r="C33" s="29" t="s">
        <v>107</v>
      </c>
      <c r="D33" s="29" t="s">
        <v>116</v>
      </c>
      <c r="E33" s="29" t="s">
        <v>160</v>
      </c>
      <c r="F33" s="30"/>
      <c r="G33" s="30"/>
      <c r="H33" s="30"/>
      <c r="I33" s="32"/>
      <c r="J33" s="29"/>
      <c r="K33" s="29" t="s">
        <v>161</v>
      </c>
      <c r="L33" s="29" t="s">
        <v>157</v>
      </c>
      <c r="M33" s="29" t="s">
        <v>158</v>
      </c>
      <c r="N33" s="29" t="s">
        <v>17</v>
      </c>
      <c r="O33" s="29">
        <v>0</v>
      </c>
      <c r="P33" s="29">
        <v>440705</v>
      </c>
      <c r="Q33" s="29" t="s">
        <v>113</v>
      </c>
      <c r="R33" s="31"/>
    </row>
    <row r="34" spans="1:18" ht="14.25">
      <c r="A34" s="29" t="s">
        <v>162</v>
      </c>
      <c r="B34" s="29" t="s">
        <v>115</v>
      </c>
      <c r="C34" s="29" t="s">
        <v>107</v>
      </c>
      <c r="D34" s="29" t="s">
        <v>116</v>
      </c>
      <c r="E34" s="29" t="s">
        <v>163</v>
      </c>
      <c r="F34" s="30"/>
      <c r="G34" s="30"/>
      <c r="H34" s="30"/>
      <c r="I34" s="32"/>
      <c r="J34" s="29"/>
      <c r="K34" s="29" t="s">
        <v>164</v>
      </c>
      <c r="L34" s="29" t="s">
        <v>157</v>
      </c>
      <c r="M34" s="29" t="s">
        <v>158</v>
      </c>
      <c r="N34" s="29" t="s">
        <v>17</v>
      </c>
      <c r="O34" s="29">
        <v>0</v>
      </c>
      <c r="P34" s="29">
        <v>440705</v>
      </c>
      <c r="Q34" s="29" t="s">
        <v>113</v>
      </c>
      <c r="R34" s="31"/>
    </row>
    <row r="35" spans="1:18" ht="14.25">
      <c r="A35" s="29" t="s">
        <v>165</v>
      </c>
      <c r="B35" s="29" t="s">
        <v>127</v>
      </c>
      <c r="C35" s="29" t="s">
        <v>107</v>
      </c>
      <c r="D35" s="29" t="s">
        <v>116</v>
      </c>
      <c r="E35" s="29" t="s">
        <v>166</v>
      </c>
      <c r="F35" s="30"/>
      <c r="G35" s="30"/>
      <c r="H35" s="30"/>
      <c r="I35" s="34"/>
      <c r="J35" s="29"/>
      <c r="K35" s="29" t="s">
        <v>167</v>
      </c>
      <c r="L35" s="29" t="s">
        <v>157</v>
      </c>
      <c r="M35" s="29" t="s">
        <v>130</v>
      </c>
      <c r="N35" s="29" t="s">
        <v>17</v>
      </c>
      <c r="O35" s="29">
        <v>0</v>
      </c>
      <c r="P35" s="29">
        <v>440705</v>
      </c>
      <c r="Q35" s="29" t="s">
        <v>113</v>
      </c>
      <c r="R35" s="31"/>
    </row>
    <row r="36" spans="1:18" ht="14.25">
      <c r="A36" s="29" t="s">
        <v>168</v>
      </c>
      <c r="B36" s="29" t="s">
        <v>115</v>
      </c>
      <c r="C36" s="29" t="s">
        <v>107</v>
      </c>
      <c r="D36" s="29" t="s">
        <v>169</v>
      </c>
      <c r="E36" s="29" t="s">
        <v>170</v>
      </c>
      <c r="F36" s="30"/>
      <c r="G36" s="30"/>
      <c r="H36" s="30"/>
      <c r="I36" s="32"/>
      <c r="J36" s="29"/>
      <c r="K36" s="29" t="s">
        <v>167</v>
      </c>
      <c r="L36" s="29" t="s">
        <v>157</v>
      </c>
      <c r="M36" s="29" t="s">
        <v>158</v>
      </c>
      <c r="N36" s="29" t="s">
        <v>17</v>
      </c>
      <c r="O36" s="29">
        <v>0</v>
      </c>
      <c r="P36" s="29">
        <v>440705</v>
      </c>
      <c r="Q36" s="29" t="s">
        <v>113</v>
      </c>
      <c r="R36" s="31"/>
    </row>
    <row r="37" spans="1:18" ht="14.25">
      <c r="A37" s="29" t="s">
        <v>171</v>
      </c>
      <c r="B37" s="29" t="s">
        <v>127</v>
      </c>
      <c r="C37" s="29" t="s">
        <v>107</v>
      </c>
      <c r="D37" s="29" t="s">
        <v>172</v>
      </c>
      <c r="E37" s="29" t="s">
        <v>173</v>
      </c>
      <c r="F37" s="30"/>
      <c r="G37" s="30"/>
      <c r="H37" s="30"/>
      <c r="I37" s="32"/>
      <c r="J37" s="29"/>
      <c r="K37" s="29" t="s">
        <v>140</v>
      </c>
      <c r="L37" s="29" t="s">
        <v>174</v>
      </c>
      <c r="M37" s="29" t="s">
        <v>130</v>
      </c>
      <c r="N37" s="29" t="s">
        <v>17</v>
      </c>
      <c r="O37" s="29">
        <v>0</v>
      </c>
      <c r="P37" s="29">
        <v>440705</v>
      </c>
      <c r="Q37" s="29" t="s">
        <v>113</v>
      </c>
      <c r="R37" s="31"/>
    </row>
    <row r="38" spans="1:18" ht="14.25">
      <c r="A38" s="29" t="s">
        <v>175</v>
      </c>
      <c r="B38" s="29" t="s">
        <v>115</v>
      </c>
      <c r="C38" s="29" t="s">
        <v>107</v>
      </c>
      <c r="D38" s="29" t="s">
        <v>172</v>
      </c>
      <c r="E38" s="29" t="s">
        <v>173</v>
      </c>
      <c r="F38" s="30"/>
      <c r="G38" s="30"/>
      <c r="H38" s="30"/>
      <c r="I38" s="32"/>
      <c r="J38" s="29"/>
      <c r="K38" s="29" t="s">
        <v>140</v>
      </c>
      <c r="L38" s="29" t="s">
        <v>174</v>
      </c>
      <c r="M38" s="29" t="s">
        <v>176</v>
      </c>
      <c r="N38" s="29" t="s">
        <v>17</v>
      </c>
      <c r="O38" s="29">
        <v>0</v>
      </c>
      <c r="P38" s="29">
        <v>440705</v>
      </c>
      <c r="Q38" s="29" t="s">
        <v>113</v>
      </c>
      <c r="R38" s="31"/>
    </row>
    <row r="39" spans="1:18" ht="14.25">
      <c r="A39" s="29" t="s">
        <v>177</v>
      </c>
      <c r="B39" s="29" t="s">
        <v>115</v>
      </c>
      <c r="C39" s="29" t="s">
        <v>107</v>
      </c>
      <c r="D39" s="29" t="s">
        <v>116</v>
      </c>
      <c r="E39" s="29" t="s">
        <v>178</v>
      </c>
      <c r="F39" s="30"/>
      <c r="G39" s="30"/>
      <c r="H39" s="30"/>
      <c r="I39" s="33"/>
      <c r="J39" s="29"/>
      <c r="K39" s="29" t="s">
        <v>179</v>
      </c>
      <c r="L39" s="29" t="s">
        <v>174</v>
      </c>
      <c r="M39" s="29" t="s">
        <v>176</v>
      </c>
      <c r="N39" s="29" t="s">
        <v>17</v>
      </c>
      <c r="O39" s="29">
        <v>0</v>
      </c>
      <c r="P39" s="29">
        <v>440705</v>
      </c>
      <c r="Q39" s="29" t="s">
        <v>113</v>
      </c>
      <c r="R39" s="31"/>
    </row>
    <row r="40" spans="1:18" ht="14.25">
      <c r="A40" s="29" t="s">
        <v>180</v>
      </c>
      <c r="B40" s="29" t="s">
        <v>115</v>
      </c>
      <c r="C40" s="29" t="s">
        <v>107</v>
      </c>
      <c r="D40" s="29" t="s">
        <v>116</v>
      </c>
      <c r="E40" s="29" t="s">
        <v>181</v>
      </c>
      <c r="F40" s="30"/>
      <c r="G40" s="30"/>
      <c r="H40" s="30"/>
      <c r="I40" s="32"/>
      <c r="J40" s="29"/>
      <c r="K40" s="29" t="s">
        <v>182</v>
      </c>
      <c r="L40" s="29" t="s">
        <v>174</v>
      </c>
      <c r="M40" s="29" t="s">
        <v>176</v>
      </c>
      <c r="N40" s="29" t="s">
        <v>17</v>
      </c>
      <c r="O40" s="29">
        <v>0</v>
      </c>
      <c r="P40" s="29">
        <v>440705</v>
      </c>
      <c r="Q40" s="29" t="s">
        <v>113</v>
      </c>
      <c r="R40" s="31"/>
    </row>
    <row r="41" spans="1:18" ht="14.25">
      <c r="A41" s="29" t="s">
        <v>183</v>
      </c>
      <c r="B41" s="29" t="s">
        <v>115</v>
      </c>
      <c r="C41" s="29" t="s">
        <v>107</v>
      </c>
      <c r="D41" s="29" t="s">
        <v>108</v>
      </c>
      <c r="E41" s="29" t="s">
        <v>184</v>
      </c>
      <c r="F41" s="30"/>
      <c r="G41" s="30"/>
      <c r="H41" s="30"/>
      <c r="I41" s="34"/>
      <c r="J41" s="29"/>
      <c r="K41" s="29" t="s">
        <v>185</v>
      </c>
      <c r="L41" s="29" t="s">
        <v>186</v>
      </c>
      <c r="M41" s="29" t="s">
        <v>187</v>
      </c>
      <c r="N41" s="29" t="s">
        <v>17</v>
      </c>
      <c r="O41" s="29">
        <v>0</v>
      </c>
      <c r="P41" s="29">
        <v>440705</v>
      </c>
      <c r="Q41" s="29" t="s">
        <v>113</v>
      </c>
      <c r="R41" s="31"/>
    </row>
    <row r="42" spans="1:18" ht="14.25">
      <c r="A42" s="29" t="s">
        <v>188</v>
      </c>
      <c r="B42" s="29" t="s">
        <v>127</v>
      </c>
      <c r="C42" s="29" t="s">
        <v>107</v>
      </c>
      <c r="D42" s="29" t="s">
        <v>189</v>
      </c>
      <c r="E42" s="29" t="s">
        <v>190</v>
      </c>
      <c r="F42" s="30"/>
      <c r="G42" s="30"/>
      <c r="H42" s="30"/>
      <c r="I42" s="32"/>
      <c r="J42" s="29"/>
      <c r="K42" s="29" t="s">
        <v>191</v>
      </c>
      <c r="L42" s="29" t="s">
        <v>146</v>
      </c>
      <c r="M42" s="29" t="s">
        <v>130</v>
      </c>
      <c r="N42" s="29" t="s">
        <v>17</v>
      </c>
      <c r="O42" s="29">
        <v>0</v>
      </c>
      <c r="P42" s="29">
        <v>440705</v>
      </c>
      <c r="Q42" s="29" t="s">
        <v>113</v>
      </c>
      <c r="R42" s="31"/>
    </row>
  </sheetData>
  <mergeCells count="1">
    <mergeCell ref="A1:Q1"/>
  </mergeCells>
  <phoneticPr fontId="5" type="noConversion"/>
  <dataValidations xWindow="991" yWindow="536" count="7">
    <dataValidation type="list" allowBlank="1" showInputMessage="1" showErrorMessage="1" errorTitle="错误" error="当前状态标准：&#10;1）必填项&#10;2）内容提示：&#10;0=正常（或空白）；&#10;1=撤销；&#10;2=异议；&#10;3=其他（备注说明）；&#10;3）限制长度：小于等于1数字" promptTitle="当前状态" prompt="提示：&#10;1）必填项&#10;2）内容提示：&#10;0=正常（或空白）；&#10;1=撤销；&#10;2=异议；&#10;3=其他（备注说明）；&#10;3）限制长度：小于等于1数字" sqref="O8:O20">
      <formula1>"0,1,2,3"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8:B20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C8:C20">
      <formula1>"普通,特许,认可,核准,登记,其他（备注注明）"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D3">
      <formula1>2048</formula1>
    </dataValidation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Q3:Q20">
      <formula1>512</formula1>
    </dataValidation>
    <dataValidation type="whole" allowBlank="1" showInputMessage="1" showErrorMessage="1" errorTitle="错误" error="地方编码标准：&#10;1）必填项&#10;2）根据国家行政编码&#10;3）限制长度：小于等于6数字" promptTitle="地方编码" prompt="提示：&#10;1）必填项&#10;2）根据国家行政编码&#10;3）限制长度：小于等于6数字" sqref="P3:P20">
      <formula1>100000</formula1>
      <formula2>990000</formula2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3:N20">
      <formula1>128</formula1>
    </dataValidation>
  </dataValidations>
  <pageMargins left="0.79000000000000015" right="0.5" top="0.65" bottom="0.56999999999999995" header="0.22" footer="0.27"/>
  <pageSetup paperSize="9" scale="53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TMlfTAO</vt:lpstr>
      <vt:lpstr>汇总</vt:lpstr>
      <vt:lpstr>汇总!Print_Area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吴炳棋</cp:lastModifiedBy>
  <cp:revision>1</cp:revision>
  <cp:lastPrinted>2023-10-13T07:03:09Z</cp:lastPrinted>
  <dcterms:created xsi:type="dcterms:W3CDTF">2016-10-28T08:16:38Z</dcterms:created>
  <dcterms:modified xsi:type="dcterms:W3CDTF">2023-11-16T09:21:45Z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E2FD420A6883445D95C5660F9C9892EC</vt:lpwstr>
  </property>
</Properties>
</file>